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53222"/>
  <bookViews>
    <workbookView xWindow="0" yWindow="0" windowWidth="25605" windowHeight="9600" tabRatio="926" activeTab="0"/>
  </bookViews>
  <sheets>
    <sheet name="Columns" sheetId="8" r:id="rId2"/>
    <sheet name="Data Quality checks" sheetId="13" r:id="rId3"/>
    <sheet name="Domain types" sheetId="3" r:id="rId4"/>
    <sheet name="Codelist entries" sheetId="4" r:id="rId5"/>
    <sheet name="Data Quality Types" sheetId="12" r:id="rId6"/>
    <sheet name="Operation" sheetId="18" r:id="rId7"/>
  </sheets>
  <definedNames>
    <definedName name="_FilterDatabase_0" localSheetId="0">Columns!$A$3:$G$271</definedName>
    <definedName name="_FilterDatabase_0" localSheetId="1">'Data Quality checks'!$A$1:$A$223</definedName>
    <definedName name="_xlnm._FilterDatabase" localSheetId="3" hidden="1">'Codelist entries'!$A$3:$C$120</definedName>
    <definedName name="_xlnm._FilterDatabase" localSheetId="0" hidden="1">Columns!$A$3:$AMD$329</definedName>
    <definedName name="_xlnm._FilterDatabase" localSheetId="1" hidden="1">'Data Quality checks'!$A$1:$AML$228</definedName>
    <definedName name="_xlnm._FilterDatabase" localSheetId="4" hidden="1">'Data Quality Types'!$A$3:$D$56</definedName>
    <definedName name="_xlnm._FilterDatabase" localSheetId="2" hidden="1">'Domain types'!$A$3:$F$21</definedName>
    <definedName name="_xlnm._FilterDatabase" localSheetId="5" hidden="1">Operation!$A$3:$B$20</definedName>
    <definedName name="a" localSheetId="1">#REF!</definedName>
    <definedName name="DomainTypes">'Domain types'!$A$4:$A$35</definedName>
    <definedName name="LisIDMessages">#REF!</definedName>
    <definedName name="ListDQOperators">Operation!$A$4:$A$20</definedName>
    <definedName name="Z_01100ABE_6868_4C54_8F56_0CC3C379D696_.wvu.FilterData" localSheetId="0">Columns!$A$3:$G$267</definedName>
    <definedName name="Z_01100ABE_6868_4C54_8F56_0CC3C379D696_.wvu.FilterData" localSheetId="2">'Domain types'!$A$3:$F$21</definedName>
    <definedName name="Z_01100ABE_6868_4C54_8F56_0CC3C379D696_.wvu.Rows" localSheetId="1">#REF!</definedName>
    <definedName name="Z_01100ABE_6868_4C54_8F56_0CC3C379D696_.wvu.Rows" localSheetId="2">'Domain types'!$2:$2</definedName>
    <definedName name="Z_B5E0DEE7_0373_4302_9697_3878EDB48E79_.wvu.FilterData" localSheetId="0">Columns!$A$3:$G$271</definedName>
    <definedName name="Z_B5E0DEE7_0373_4302_9697_3878EDB48E79_.wvu.FilterData" localSheetId="2">'Domain types'!$A$3:$F$21</definedName>
    <definedName name="Z_B5E0DEE7_0373_4302_9697_3878EDB48E79_.wvu.Rows" localSheetId="1">#REF!</definedName>
    <definedName name="Z_B5E0DEE7_0373_4302_9697_3878EDB48E79_.wvu.Rows" localSheetId="2">'Domain types'!$2:$2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<sst xmlns="http://schemas.openxmlformats.org/spreadsheetml/2006/main" count="4381" uniqueCount="1443">
  <si>
    <t>Pořadí ve vytvořené tabulce</t>
  </si>
  <si>
    <t>Pokud se jedná o cizí klíč,
tak jméno tabulky a primárního klíče,
v tečkové notaci</t>
  </si>
  <si>
    <t>Business popis</t>
  </si>
  <si>
    <t>Reference to Domain types</t>
  </si>
  <si>
    <t>table_name</t>
  </si>
  <si>
    <t>column_name</t>
  </si>
  <si>
    <t>column_order</t>
  </si>
  <si>
    <t>foreign_key</t>
  </si>
  <si>
    <t>description</t>
  </si>
  <si>
    <t>domain_type</t>
  </si>
  <si>
    <t>nullable</t>
  </si>
  <si>
    <t>fk_scope</t>
  </si>
  <si>
    <t>changeable</t>
  </si>
  <si>
    <t>Table name</t>
  </si>
  <si>
    <t>Column name</t>
  </si>
  <si>
    <t>Column order</t>
  </si>
  <si>
    <t>Foreign key</t>
  </si>
  <si>
    <t>Description</t>
  </si>
  <si>
    <t>Domain type</t>
  </si>
  <si>
    <t>Nullable</t>
  </si>
  <si>
    <t>foreign key scope</t>
  </si>
  <si>
    <t>M_EVIDENCE_HER</t>
  </si>
  <si>
    <t>IDHra</t>
  </si>
  <si>
    <t>Identifikátor živé hry, nebo binga (Primární klíč)</t>
  </si>
  <si>
    <t>D_IDENTIFIER</t>
  </si>
  <si>
    <t>N</t>
  </si>
  <si>
    <t>NOT CHANGEABLE</t>
  </si>
  <si>
    <t>IDProvozovatel</t>
  </si>
  <si>
    <t>M_PROVOZOVATEL.IDProvozovatel</t>
  </si>
  <si>
    <t>Cizí klíč do tabulky HAZARDSM_PROVOZOVATEL</t>
  </si>
  <si>
    <t>D_REFERENCE</t>
  </si>
  <si>
    <t>PKG</t>
  </si>
  <si>
    <t>HraNazev</t>
  </si>
  <si>
    <t>Název živé hry, nebo binga</t>
  </si>
  <si>
    <t>D_TEXT</t>
  </si>
  <si>
    <t xml:space="preserve">NULL/NOT NULL -&gt; NULL/NOT NULL </t>
  </si>
  <si>
    <t>HraDruh</t>
  </si>
  <si>
    <t>Druh hazardní hry</t>
  </si>
  <si>
    <t>HMMHraDruh</t>
  </si>
  <si>
    <t>M_HRA_TURNAJ_BINGO</t>
  </si>
  <si>
    <t>IDJednaHraCastTurnaje</t>
  </si>
  <si>
    <t>Identifikátor hry binga/ hry živé hry/ turnaje živé hry, nebo jeho části (Primární klíč)</t>
  </si>
  <si>
    <t>IDZaznamPSTB</t>
  </si>
  <si>
    <t>M_POKLADNA_STUL_TURNAJ_BINGO.IDZaznamPSTB</t>
  </si>
  <si>
    <t>Cizí klíč do tabulky HAZARDSM_POKLADNA_STUL_TURNAJ_BINGO</t>
  </si>
  <si>
    <t>STG</t>
  </si>
  <si>
    <t>IDPSTB</t>
  </si>
  <si>
    <t>M_POKLADNA_STUL_TURNAJ_BINGO.IDPSTB</t>
  </si>
  <si>
    <t>OznaceniTurnaj</t>
  </si>
  <si>
    <t>Označení turnaje živé hry</t>
  </si>
  <si>
    <t>Y</t>
  </si>
  <si>
    <t>ZahajeniCas</t>
  </si>
  <si>
    <t>Datum a čas zahájení hry binga, hry živé hry, turnaje živé hry, nebo jeho části</t>
  </si>
  <si>
    <t>D_DATETIME</t>
  </si>
  <si>
    <t>UkonceniCas</t>
  </si>
  <si>
    <t>Datum a čas ukončení turnaje živé hry</t>
  </si>
  <si>
    <t>UhrnSazkyVyse</t>
  </si>
  <si>
    <t>Výše celkového úhrnu sázek do hry binga, hry živé hry, nebo do turnaje živé hry</t>
  </si>
  <si>
    <t>D_MONEY</t>
  </si>
  <si>
    <t>UhrnDoprovodnaPlneniVyse</t>
  </si>
  <si>
    <t>Výše celkového úhrnu přijatých doprovodných plnění ke hře binga, ke hře živé hry, nebo do turnaje živé hry</t>
  </si>
  <si>
    <t>UhrnVyhryVyse</t>
  </si>
  <si>
    <t>Výše celkového úhrnu vyplacených výher ze hry binga, ze hry živé hry, nebo z turnaje živé hry</t>
  </si>
  <si>
    <t xml:space="preserve">NULL/NOT NULL -&gt; NOT NULL </t>
  </si>
  <si>
    <t>UhrnVracenaDoprovodnaPlneniVyse</t>
  </si>
  <si>
    <t>Výše celkového úhrnu vrácených doprovodných plnění ke hře binga, ke hře živé hry, nebo do turnaje živé hry</t>
  </si>
  <si>
    <t>UhrnVraceneSazkyVyse</t>
  </si>
  <si>
    <t>Výše celkového úhrnu vrácených sázek</t>
  </si>
  <si>
    <t>HraOmezeniVkladu</t>
  </si>
  <si>
    <t>Omezení vkladů</t>
  </si>
  <si>
    <t>PovinnyVkladVyse</t>
  </si>
  <si>
    <t>Stanovená výše sázky za jeden sázkový tiket/ povinného vkladu do živé hry/ vkladu do turnaje živé hry</t>
  </si>
  <si>
    <t>MenaKod</t>
  </si>
  <si>
    <t>Kód měny</t>
  </si>
  <si>
    <t>TurnajPocetHracu</t>
  </si>
  <si>
    <t>Počet účastníků turnaje živé hry</t>
  </si>
  <si>
    <t>D_AMOUNT</t>
  </si>
  <si>
    <t>TurnajVkladyPredZahajenimVyse</t>
  </si>
  <si>
    <t>Výše vkladů účastníků přijatých před zahájením turnaje živé hry</t>
  </si>
  <si>
    <t>M_MENA_KURS</t>
  </si>
  <si>
    <t>IDZaznamMenaKurs</t>
  </si>
  <si>
    <t>Jedinečný identifikátor záznamu o výši měnového kursu (Primární klíč)</t>
  </si>
  <si>
    <t>IDMisto</t>
  </si>
  <si>
    <t>M_MISTO.IDMisto</t>
  </si>
  <si>
    <t>Cizí klíč do tabulky HAZARDSM_MISTO</t>
  </si>
  <si>
    <t>KursVyse</t>
  </si>
  <si>
    <t>Měnový kurs rozhodný pro určení základu daně z hazardních her</t>
  </si>
  <si>
    <t>D_COURSE</t>
  </si>
  <si>
    <t>Datum</t>
  </si>
  <si>
    <t>Označení kalendářního dne, ke kterému je výše měnového kursu stanovena</t>
  </si>
  <si>
    <t>D_DATE</t>
  </si>
  <si>
    <t>M_MISTO</t>
  </si>
  <si>
    <t>Identifikátor kasina (Primární klíč)</t>
  </si>
  <si>
    <t>MistoNazev</t>
  </si>
  <si>
    <t>Název kasina uvedený v povolení k umístění herního prostoru</t>
  </si>
  <si>
    <t>GPSX</t>
  </si>
  <si>
    <t>Zeměpisná délka kasina</t>
  </si>
  <si>
    <t>D_GPS</t>
  </si>
  <si>
    <t xml:space="preserve">NULL -&gt; NOT NULL </t>
  </si>
  <si>
    <t>GPSY</t>
  </si>
  <si>
    <t>Zeměpisná šířka kasina</t>
  </si>
  <si>
    <t>Ulice</t>
  </si>
  <si>
    <t>Název ulice, ve které je kasino umístěno</t>
  </si>
  <si>
    <t>CP</t>
  </si>
  <si>
    <t>Číslo popisné, na kterém je kasino umístěno</t>
  </si>
  <si>
    <t>D_INTEGER</t>
  </si>
  <si>
    <t>CO</t>
  </si>
  <si>
    <t>Číslo orientační s dodatkem, je-li použit, na kterém je kasino umístěno</t>
  </si>
  <si>
    <t>CastObce</t>
  </si>
  <si>
    <t>Část obce</t>
  </si>
  <si>
    <t>PSC</t>
  </si>
  <si>
    <t>Poštovní směrovací číslo nebo její části, ve které je kasino umístěno</t>
  </si>
  <si>
    <t>NULL/NOT NULL -&gt; NOT NULL</t>
  </si>
  <si>
    <t>Obec</t>
  </si>
  <si>
    <t>Název obce, ve které je kasino umístěno</t>
  </si>
  <si>
    <t>Obvod</t>
  </si>
  <si>
    <t>Číslo obvodu hlavního města Prahy</t>
  </si>
  <si>
    <t>Kraj</t>
  </si>
  <si>
    <t>Třípísmenné označení kraje, ve kterém je kasino umístěno</t>
  </si>
  <si>
    <t>SidloKodRuian</t>
  </si>
  <si>
    <t>Kód adresního místa adresy kasina přiřazený v Registru územní identifikace, adres a nemovitostí</t>
  </si>
  <si>
    <t>M_MOZNA_VYHRA_PRO_HRU</t>
  </si>
  <si>
    <t>IDMoznaVyhraProHru</t>
  </si>
  <si>
    <t>Jedinečný identifikátor záznamu o možné výhře pro živou hru (Primární klíč)</t>
  </si>
  <si>
    <t>M_EVIDENCE_HER.IDHra</t>
  </si>
  <si>
    <t>Cizí klíč do tabulky HAZARDSM_EVIDENCE_HER</t>
  </si>
  <si>
    <t>MoznaVyhraProHruVysePocatek</t>
  </si>
  <si>
    <t>Počáteční stav celkové možné výhry určené na základě kumulování části vkladů, která se tvoří v návaznosti na jednotlivou hazardní hru jako celek</t>
  </si>
  <si>
    <t>MoznaVyhruProHruVyseKonec</t>
  </si>
  <si>
    <t>Konečný stav celkové možné výhry určené na základě kumulování části vkladů, která se tvoří v návaznosti na jednotlivou hazardní hru jako celek</t>
  </si>
  <si>
    <t>Kalendářní den, ve kterém byl provozní den, za který jsou údaje poskytovány, započatý</t>
  </si>
  <si>
    <t>M_MOZNA_VYHRA_STUL_BINGO</t>
  </si>
  <si>
    <t>IDMoznaVyhra</t>
  </si>
  <si>
    <t>Identifikátor záznamu o možné výhře nebo o vyčleněných peněžních prostředcích (Primární klíč)</t>
  </si>
  <si>
    <t>MoznaVyhraNazev</t>
  </si>
  <si>
    <t>Označení možné výhry</t>
  </si>
  <si>
    <t>MoznaVyhraVysePocatek</t>
  </si>
  <si>
    <t>Výše možné výhry v počátečním stavu</t>
  </si>
  <si>
    <t>MoznaVyhraVyseKonec</t>
  </si>
  <si>
    <t>Výše možné výhry v konečném stavu/ Výše vyčleněných peněžních prostředků</t>
  </si>
  <si>
    <t>M_POKLADNA_STUL_TURNAJ_BINGO</t>
  </si>
  <si>
    <t>Identifikátor záznamu o pokladně kasina, hře na hracím stole živé hry, turnaji živé hry, nebo bingu (Primární klíč)</t>
  </si>
  <si>
    <t>Identifikátor pokladny kasina/ hracího stolu živé hry/ turnaje živé hry/ losovacího osudí pro bingo</t>
  </si>
  <si>
    <t>PokladnaStulTurnajBingo</t>
  </si>
  <si>
    <t>Informace o tom, zda tento záznam obsahuje údaje o pokladně kasina, hracím stole živé hry, turnaji živé hry nebo bingu</t>
  </si>
  <si>
    <t>Identifikátor živé hry, která se hraje na daném stole živé hry, v rámci turnaje živé hry, nebo binga, za které jsou údaje poskytovány (Cizí klíč do tabulky HAZARDSM_EVIDENCE_HER)</t>
  </si>
  <si>
    <t>CistyHerniVysledek</t>
  </si>
  <si>
    <t>Celková hodnota čistého herního výsledku</t>
  </si>
  <si>
    <t>ProvozOd</t>
  </si>
  <si>
    <t>Počátek časového vymezení provozního dne pokladny kasina/ hracího stolu živé hry/ provozního dne turnaje živé hry/ provozního dne binga</t>
  </si>
  <si>
    <t>ProvozDo</t>
  </si>
  <si>
    <t>Konec časového vymezení provozního dne pokladny kasina/ hracího stolu živé hry/ provozního dne turnaje živé hry/ provozního dne binga</t>
  </si>
  <si>
    <t>M_PROSTREDEK</t>
  </si>
  <si>
    <t>IDZaznamProstredek</t>
  </si>
  <si>
    <t>Identifikátor záznamu o prostředku v pokladně (Primární klíč)</t>
  </si>
  <si>
    <t>Prostredek</t>
  </si>
  <si>
    <t>Typ prostředku</t>
  </si>
  <si>
    <t>StavVysePocatek</t>
  </si>
  <si>
    <t>Počáteční stav prostředku</t>
  </si>
  <si>
    <t>StavVyseKonec</t>
  </si>
  <si>
    <t>Konečný stav prostředku</t>
  </si>
  <si>
    <t>M_PROVOZOVATEL</t>
  </si>
  <si>
    <t>Identifikátor provozovatele (Primární klíč)</t>
  </si>
  <si>
    <t>ProvozovatelNazev</t>
  </si>
  <si>
    <t>Název nebo obchodní firma provozovatele</t>
  </si>
  <si>
    <t>M_PSTB_TRANSAKCE</t>
  </si>
  <si>
    <t>IDTransakce</t>
  </si>
  <si>
    <t>Identifikátor celkového úhrnu peněžních prostředků, nebo celkové hodnoty hodnotových žetonů (Primární klíč)</t>
  </si>
  <si>
    <t>TransakceTyp</t>
  </si>
  <si>
    <t>Typ transakce</t>
  </si>
  <si>
    <t>TransakceVyse</t>
  </si>
  <si>
    <t>Výše celkového úhrnu peněžních prostředků nebo celkové hodnoty hodnotových žetonů</t>
  </si>
  <si>
    <t>TransakceZpusob</t>
  </si>
  <si>
    <t>Přijetí platby v hotovosti, nebo bezhotovostně</t>
  </si>
  <si>
    <t>D_BINARY</t>
  </si>
  <si>
    <t>V_DOBA_UCASTI</t>
  </si>
  <si>
    <t>IDDobaUcasti</t>
  </si>
  <si>
    <t>Identifikátor doby účasti (Primární klíč)</t>
  </si>
  <si>
    <t>IDUzivKonto</t>
  </si>
  <si>
    <t>V_KONTO.IDUzivKonto</t>
  </si>
  <si>
    <t>Cizí klíč do tabulky V_KONTO</t>
  </si>
  <si>
    <t>ZacatekUcastiCas</t>
  </si>
  <si>
    <t>Datum a čas zahájení účasti</t>
  </si>
  <si>
    <t>KonecUcastiCas</t>
  </si>
  <si>
    <t>Datum a čas ukončení účasti</t>
  </si>
  <si>
    <t>V_EVIDENCE_HER</t>
  </si>
  <si>
    <t>IDHraPopis</t>
  </si>
  <si>
    <t>Identifikátor hazardní hry (Primární klíč)</t>
  </si>
  <si>
    <t>Název hazardní hry</t>
  </si>
  <si>
    <t>HVMHraDruh</t>
  </si>
  <si>
    <t>HraKategorie</t>
  </si>
  <si>
    <t>Kategorie hry hazardní hry</t>
  </si>
  <si>
    <t>HVMHraKategorie</t>
  </si>
  <si>
    <t>V_PROVOZOVATEL.IDProvozovatel</t>
  </si>
  <si>
    <t>Cizí klíč do tabulky V_PROVOZOVATEL</t>
  </si>
  <si>
    <t>SpusteniCas</t>
  </si>
  <si>
    <t>Datum a čas zahájení provozování hazardní hry</t>
  </si>
  <si>
    <t>V_HERNI_POZICE</t>
  </si>
  <si>
    <t>IDHerniPozice</t>
  </si>
  <si>
    <t>Identifikátor herní pozice koncového zařízení technické hry (Primární klíč)</t>
  </si>
  <si>
    <t>V_MISTO.IDMisto</t>
  </si>
  <si>
    <t>Cizí klíč do tabulky V_MISTO</t>
  </si>
  <si>
    <t>V_HRA_TOKY</t>
  </si>
  <si>
    <t>IDHraToky</t>
  </si>
  <si>
    <t>Identifikátor sázky, nebo její části/ Identifikátor cizího vkladu (Primární klíč)</t>
  </si>
  <si>
    <t>SazkaVysePuvodni</t>
  </si>
  <si>
    <t>Výše sázky, nebo její části/ Výše cizího vkladu</t>
  </si>
  <si>
    <t>SazkaPrijetiCas</t>
  </si>
  <si>
    <t>Datum a čas přijetí sázky/ cizího vkladu</t>
  </si>
  <si>
    <t>DoprovodnePlneniVysePuvodni</t>
  </si>
  <si>
    <t>Výše doprovodného plnění, nebo jeho poměrné části</t>
  </si>
  <si>
    <t>DoprovodnePlneniCas</t>
  </si>
  <si>
    <t>Datum a čas přijetí doprovodného plnění, nebo jeho poměrné části</t>
  </si>
  <si>
    <t>SazkaHerniKombinace</t>
  </si>
  <si>
    <t>Herní kombinace</t>
  </si>
  <si>
    <t>VyhraVyseNarok</t>
  </si>
  <si>
    <t>Výše výhry, na niž vznikl nárok</t>
  </si>
  <si>
    <t>VyhraVysePuvodni</t>
  </si>
  <si>
    <t>Výše vyplacené výhry/ Výše cizí výhry</t>
  </si>
  <si>
    <t>VyhraVyplaceniCas</t>
  </si>
  <si>
    <t>Datum a čas vyplacení výhry účastníku hazardní hry/ cizí výhry</t>
  </si>
  <si>
    <t>V_HERNI_POZICE.IDHerniPozice</t>
  </si>
  <si>
    <t>Cizí klíč do tabulky V_HERNI_POZICE</t>
  </si>
  <si>
    <t>V_HRA_TOKY_KURSOVA</t>
  </si>
  <si>
    <t>IDHraTokyKursova</t>
  </si>
  <si>
    <t>Identifikátor záznamu o sázce do kursové sázky (Primární klíč)</t>
  </si>
  <si>
    <t>V_HRA_TOKY.IDHraToky</t>
  </si>
  <si>
    <t>Cizí klíč do tabulky V_HRA_TOKY</t>
  </si>
  <si>
    <t>IDTiket</t>
  </si>
  <si>
    <t>V_TIKET.IDTiket</t>
  </si>
  <si>
    <t>Cizí klíč do tabulky V_TIKET</t>
  </si>
  <si>
    <t>SpolecnyKursVyse</t>
  </si>
  <si>
    <t>Výše kursu</t>
  </si>
  <si>
    <t>KursovkaKurs</t>
  </si>
  <si>
    <t>CashOut</t>
  </si>
  <si>
    <t>Přijetí dohody o cash-outu</t>
  </si>
  <si>
    <t>CashOutKursVyse</t>
  </si>
  <si>
    <t>Výše dohodnutého výplatního poměru</t>
  </si>
  <si>
    <t>CashOutCas</t>
  </si>
  <si>
    <t>Datum a čas přijetí dohody o cash-outu</t>
  </si>
  <si>
    <t>KursoveZvyhodneni</t>
  </si>
  <si>
    <t>Kursové zvýhodnění</t>
  </si>
  <si>
    <t>D_DECIMAL</t>
  </si>
  <si>
    <t>KursZmena</t>
  </si>
  <si>
    <t>Změna kursu</t>
  </si>
  <si>
    <t>AKO</t>
  </si>
  <si>
    <t>Podmínění nároku na výhru</t>
  </si>
  <si>
    <t>V_HRA_TOKY_OPRAVA</t>
  </si>
  <si>
    <t>IDHraTokyOprava</t>
  </si>
  <si>
    <t>Identifikátor záznamu o opravě (Primární klíč)</t>
  </si>
  <si>
    <t>TypTokyOprava</t>
  </si>
  <si>
    <t>Typ plnění</t>
  </si>
  <si>
    <t>TokyOpravaVyse</t>
  </si>
  <si>
    <t>Výše plnění</t>
  </si>
  <si>
    <t>TokyOpravaCas</t>
  </si>
  <si>
    <t>Datum a čas plnění</t>
  </si>
  <si>
    <t>V_JEDNA_HRA</t>
  </si>
  <si>
    <t>IDJednaHra</t>
  </si>
  <si>
    <t>Identifikátor hry hazardní hry (Primární klíč)</t>
  </si>
  <si>
    <t>V_EVIDENCE_HER.IDHraPopis</t>
  </si>
  <si>
    <t>Cizí klíč do tabulky V_EVIDENCE_HER</t>
  </si>
  <si>
    <t>HraZahajeniCas</t>
  </si>
  <si>
    <t>Datum a čas zahájení hry hazardní hry</t>
  </si>
  <si>
    <t>Výše omezení vkladů</t>
  </si>
  <si>
    <t>ZpusobZvysovaniSazek</t>
  </si>
  <si>
    <t>Způsob zvyšování sázek</t>
  </si>
  <si>
    <t>Stanovená výše sázky za jeden sázkový tiket/Výše povinného vkladu do hry (turnaje) internetové živé hry</t>
  </si>
  <si>
    <t>JistinaUrceni</t>
  </si>
  <si>
    <t>Způsob určení výherní jistiny loterie a turnaje internetové živé hry</t>
  </si>
  <si>
    <t>NarokVyhra</t>
  </si>
  <si>
    <t>Nárok na výhru a způsob určení její výše</t>
  </si>
  <si>
    <t>HraVysledek</t>
  </si>
  <si>
    <t>Výsledek hry hazardní hry</t>
  </si>
  <si>
    <t>ZahranicniUcast</t>
  </si>
  <si>
    <t>Účast cizího účastníka na hře hazardní hry</t>
  </si>
  <si>
    <t>V_KONTO</t>
  </si>
  <si>
    <t>Identifikátor uživatelského konta (Primární klíč)</t>
  </si>
  <si>
    <t>ZrizeniCas</t>
  </si>
  <si>
    <t>Datum a čas zřízení uživatelského konta</t>
  </si>
  <si>
    <t>V_KONTO_ZMENY</t>
  </si>
  <si>
    <t>IDZaznamUzivKonto</t>
  </si>
  <si>
    <t>Identifikátor záznamu o uživatelském kontu (Primární klíč)</t>
  </si>
  <si>
    <t>Landbased</t>
  </si>
  <si>
    <t>Hazardní hra neprovozována jako internetová hra</t>
  </si>
  <si>
    <t>Internet</t>
  </si>
  <si>
    <t>Umožnění účasti na internetové hře</t>
  </si>
  <si>
    <t>DocasneTrvale</t>
  </si>
  <si>
    <t>Režim uživatelského konta</t>
  </si>
  <si>
    <t>ZmenaCas</t>
  </si>
  <si>
    <t>Datum a čas změny parametru uživatelského konta</t>
  </si>
  <si>
    <t>V_KURSOVA_TOTO_ROZPAD</t>
  </si>
  <si>
    <t>IDKursovaTotoRozpad</t>
  </si>
  <si>
    <t>Identifikátor záznamu o sázkové příležitosti (Primární klíč)</t>
  </si>
  <si>
    <t>IDPrilezitost</t>
  </si>
  <si>
    <t>V_PRILEZITOST.IDPrilezitost</t>
  </si>
  <si>
    <t>Cizí klíč do tabulky V_PRILEZITOST</t>
  </si>
  <si>
    <t>V_MENA_KURS</t>
  </si>
  <si>
    <t>Označení kalendářního dne</t>
  </si>
  <si>
    <t>V_MISTO</t>
  </si>
  <si>
    <t>Identifikátor herního prostoru, prodejního místa, nebo sázkové kanceláře (Primární klíč)</t>
  </si>
  <si>
    <t xml:space="preserve">Zeměpisná délka herního prostoru, prodejního místa, nebo sázkové </t>
  </si>
  <si>
    <t>Zeměpisná šířka herního prostoru, prodejního místa, nebo sázkové kanceláře</t>
  </si>
  <si>
    <t>TypMisto</t>
  </si>
  <si>
    <t>Typ místa, kde dochází k provozování hazardní hry</t>
  </si>
  <si>
    <t xml:space="preserve">Název ulice </t>
  </si>
  <si>
    <t>Číslo popisné</t>
  </si>
  <si>
    <t>Číslo orientační</t>
  </si>
  <si>
    <t>Poštovní směrovací číslo</t>
  </si>
  <si>
    <t>Název obce</t>
  </si>
  <si>
    <t>Třípísmenné označení kraje</t>
  </si>
  <si>
    <t>Kód adresního místa herního prostoru, prodejního místa, nebo sázkové kanceláře</t>
  </si>
  <si>
    <t>V_OSTATNI_PLNENI</t>
  </si>
  <si>
    <t>IDOstatniPlneni</t>
  </si>
  <si>
    <t>Identifikátor ostatního plnění (Primární klíč)</t>
  </si>
  <si>
    <t>OstatniPlneniVysePuvodni</t>
  </si>
  <si>
    <t>Výše ostatního plnění, nebo jeho poměrné části</t>
  </si>
  <si>
    <t>OstatniPlneniCas</t>
  </si>
  <si>
    <t>Datum a čas přijetí ostatního plnění</t>
  </si>
  <si>
    <t>V_OSTATNI_PLNENI_OPRAVA</t>
  </si>
  <si>
    <t>IDOstatniPlneniOprava</t>
  </si>
  <si>
    <t>Identifikátor opravy ostatního plnění (Primární klíč)</t>
  </si>
  <si>
    <t>V_OSTATNI_PLNENI.IDOstatniPlneni</t>
  </si>
  <si>
    <t>Cizí klíč do tabulky V_OSTATNI_PLNENI</t>
  </si>
  <si>
    <t>TypOstatniPlneniOprava</t>
  </si>
  <si>
    <t>OstatniPlneniOpravaVyse</t>
  </si>
  <si>
    <t>OstatniPlneniOpravaCas</t>
  </si>
  <si>
    <t>V_PRERUSENI_OMEZENI_KURSOVA_TOTO</t>
  </si>
  <si>
    <t>IDZaznamPreruseniOmezeni</t>
  </si>
  <si>
    <t>Identifikátor záznamu o přerušení nebo omezení (Primární klíč)</t>
  </si>
  <si>
    <t>OmezeniText</t>
  </si>
  <si>
    <t>Konkrétní omezení příjmu sázek</t>
  </si>
  <si>
    <t>PreruseniZavedeniCas</t>
  </si>
  <si>
    <t>Datum a čas přerušení nebo zavedení omezení příjmu sázek</t>
  </si>
  <si>
    <t>Datum a čas ukončení přerušení nebo omezení příjmu sázek</t>
  </si>
  <si>
    <t>V_PRIHLASENI</t>
  </si>
  <si>
    <t>IDPrihlaseni</t>
  </si>
  <si>
    <t>Identifikátor přihlášení k uživatelskému kontu (Primární klíč)</t>
  </si>
  <si>
    <t>PrihlaseniCas</t>
  </si>
  <si>
    <t>Datum a čas přihlášení k uživatelskému kontu</t>
  </si>
  <si>
    <t>OdhlaseniCas</t>
  </si>
  <si>
    <t>Datum a čas odhlášení k uživatelskému kontu</t>
  </si>
  <si>
    <t>V_PRILEZITOST</t>
  </si>
  <si>
    <t>Identifikátor sázkové příležitosti (Primární klíč)</t>
  </si>
  <si>
    <t>PrilezitostNazev</t>
  </si>
  <si>
    <t>Název nebo jiný identifikátor sázkové příležitosti</t>
  </si>
  <si>
    <t>ZahajeniPrijmuSazekCas</t>
  </si>
  <si>
    <t>Datum a čas zahájení náběru sázek</t>
  </si>
  <si>
    <t>UkonceniPrijmuSazekCas</t>
  </si>
  <si>
    <t>Datum a čas ukončení náběru sázek na sázkovou příležitost</t>
  </si>
  <si>
    <t>Vyherni</t>
  </si>
  <si>
    <t>Vyhodnocení sázkové příležitosti</t>
  </si>
  <si>
    <t>IDUdalost</t>
  </si>
  <si>
    <t>V_UDALOST.IDUdalost</t>
  </si>
  <si>
    <t>Identifikátor sázkové události, ke které je vypsána sázková příležitost (Cizí klíč do tabulky V_UDALOST)</t>
  </si>
  <si>
    <t>Live</t>
  </si>
  <si>
    <t>Označení živé kursové sázky</t>
  </si>
  <si>
    <t>V_PRILEZITOST_KURS</t>
  </si>
  <si>
    <t>IDZaznamPrilezitostKurs</t>
  </si>
  <si>
    <t>Identifikátor záznamu o kursu sázkové příležitosti (Primární klíč)</t>
  </si>
  <si>
    <t>KursCas</t>
  </si>
  <si>
    <t>Datum a čas stanovení výše kursu</t>
  </si>
  <si>
    <t>V_PROVOZOVATEL</t>
  </si>
  <si>
    <t>V_SDILENI</t>
  </si>
  <si>
    <t>IDSdileni</t>
  </si>
  <si>
    <t>Identifikátor záznamu o transakci týkající se sdílené herní jistiny (Primární klíč)</t>
  </si>
  <si>
    <t>V_JEDNA_HRA.IDJednaHra</t>
  </si>
  <si>
    <t>Cizí klíč do tabulky V_JEDNA_HRA</t>
  </si>
  <si>
    <t>HerniJistina</t>
  </si>
  <si>
    <t xml:space="preserve">Identifikace konkrétní herní jistiny sdílené loterie </t>
  </si>
  <si>
    <t>PrijataVysePuvodni</t>
  </si>
  <si>
    <t>Výše úhrnu vkladů přijatých ze sdílené herní jistiny</t>
  </si>
  <si>
    <t>PrijetiCas</t>
  </si>
  <si>
    <t>Datum a čas přijetí úhrnu vkladů přijatých ze sdílené herní jistiny</t>
  </si>
  <si>
    <t>MenaKodPrijeti</t>
  </si>
  <si>
    <t>Měna, v níž byl úhrn vkladů přijatých ze sdílené herní jistiny přijat</t>
  </si>
  <si>
    <t>PoskytnutaVysePuvodni</t>
  </si>
  <si>
    <t>Výše úhrnu výher poskytnutých do sdílené herní jistiny</t>
  </si>
  <si>
    <t>PoskytnutiCas</t>
  </si>
  <si>
    <t>Datum a čas poskytnutí úhrnu vkladů do sdílené herní jistiny</t>
  </si>
  <si>
    <t>MenaKodPoskytnuti</t>
  </si>
  <si>
    <t>Měna, v níž byl úhrn výher poskytnutých do sdílené herní jistiny přijat</t>
  </si>
  <si>
    <t>V_SDILENI_OPRAVA</t>
  </si>
  <si>
    <t>IDSdileniOprava</t>
  </si>
  <si>
    <t>Identifikátor opravy záznamu o transakci týkající se sdílené herní jistiny (Primární klíč)</t>
  </si>
  <si>
    <t>V_SDILENI.IDSdileni</t>
  </si>
  <si>
    <t>Cizí klíč do tabulky V_SDILENI</t>
  </si>
  <si>
    <t>TypSdileniOprava</t>
  </si>
  <si>
    <t>SdileniOpravaVyse</t>
  </si>
  <si>
    <t>SdileniOpravaCas</t>
  </si>
  <si>
    <t>V_SEBEOMEZENI</t>
  </si>
  <si>
    <t>IDNastaveniSO</t>
  </si>
  <si>
    <t>Identifikátor nastavení sebeomezujícího opatření (Primární klíč)</t>
  </si>
  <si>
    <t>TypSO</t>
  </si>
  <si>
    <t>Typ sebeomezujícího opatření a automatické přijímání</t>
  </si>
  <si>
    <t>D_KOD</t>
  </si>
  <si>
    <t>HodnotaVyse</t>
  </si>
  <si>
    <t>Hodnota sebeomezujícího opatření - výše</t>
  </si>
  <si>
    <t>HodnotaPocet</t>
  </si>
  <si>
    <t>Hodnota sebeomezujícího opatření - počet</t>
  </si>
  <si>
    <t>HodnotaCas</t>
  </si>
  <si>
    <t>Hodnota sebeomezujícího opatření - doba</t>
  </si>
  <si>
    <t>SONastaveniCas</t>
  </si>
  <si>
    <t>Datum a čas nastavení hodnoty</t>
  </si>
  <si>
    <t>SOUcinnostiCas</t>
  </si>
  <si>
    <t>Datum a čas účinnosti hodnoty</t>
  </si>
  <si>
    <t>SOOdmitnuti</t>
  </si>
  <si>
    <t>Odmítnutí nastavení hodnoty</t>
  </si>
  <si>
    <t>V_SEBEOMEZENI_HRA_DRUH</t>
  </si>
  <si>
    <t>IDSOHraDruh</t>
  </si>
  <si>
    <t>Identifikátor záznamu o druhu hazardní hry, ke kterému je nastaveno sebeomezující opatření (Primární klíč)</t>
  </si>
  <si>
    <t>V_SEBEOMEZENI.IDNastaveniSO</t>
  </si>
  <si>
    <t>Cizí klíč do tabulky V_SEBEOMEZENI</t>
  </si>
  <si>
    <t>V_TIKET</t>
  </si>
  <si>
    <t>Identifikátor tiketu kursové sázky (Primární klíč)</t>
  </si>
  <si>
    <t>ZpusobUzavreni</t>
  </si>
  <si>
    <t>Způsob uzavření kursové sázky</t>
  </si>
  <si>
    <t>UzavreniCas</t>
  </si>
  <si>
    <t>Datum a čas uzavření, nebo odmítnutí přijetí kursové sázky</t>
  </si>
  <si>
    <t>TiketOdmitnuti</t>
  </si>
  <si>
    <t>Záznam o odmítnutí přijetí tiketu kursové sázky</t>
  </si>
  <si>
    <t>OdmitnutiDuvod</t>
  </si>
  <si>
    <t>Důvod odmítnutí sázky, nebo její části</t>
  </si>
  <si>
    <t>V_TOTO_UDALOST</t>
  </si>
  <si>
    <t>IDZaznamTotoUdalost</t>
  </si>
  <si>
    <t>Identifikátor záznamu o sázkové události ke hře totalizátorové hry (Primární klíč)</t>
  </si>
  <si>
    <t>Cizí klíč do tabulky V_UDALOST</t>
  </si>
  <si>
    <t>V_TURNAJ_DETAILY</t>
  </si>
  <si>
    <t>IDTurnajDetaily</t>
  </si>
  <si>
    <t>Identifikátor záznamu s údaji o turnaji živé hry (Primární klíč)</t>
  </si>
  <si>
    <t>TurnajIntervalZvysovani</t>
  </si>
  <si>
    <t>Interval zvyšování povinných sázek do turnaje internetové živé hry</t>
  </si>
  <si>
    <t>TurnajZpusobKonani</t>
  </si>
  <si>
    <t>Způsob konání turnaje internetové živé hry</t>
  </si>
  <si>
    <t>TurnajRegistrace</t>
  </si>
  <si>
    <t>Registrace do turnaje internetové živé hry</t>
  </si>
  <si>
    <t>Vklady účastníků přijaté před zahájením turnaje internetové živé hry</t>
  </si>
  <si>
    <t>TurnajMaxPocetUcastnici</t>
  </si>
  <si>
    <t>Maximální počet účastníků turnaje internetové živé hry</t>
  </si>
  <si>
    <t>V_UCET</t>
  </si>
  <si>
    <t>Identifikátor převedení peněžních prostředků (Primární klíč)</t>
  </si>
  <si>
    <t>Výše převedených peněžních prostředků</t>
  </si>
  <si>
    <t>TransakceCas</t>
  </si>
  <si>
    <t>Datum a čas převedení peněžních prostředků</t>
  </si>
  <si>
    <t>Způsob převedení</t>
  </si>
  <si>
    <t>TransakceZpusobUpresneni</t>
  </si>
  <si>
    <t>Upřesnění způsobu převedení peněžních prostředků</t>
  </si>
  <si>
    <t>V_UDALOST</t>
  </si>
  <si>
    <t>Identifikátor sázkové události (Primární klíč)</t>
  </si>
  <si>
    <t>UdalostNazev</t>
  </si>
  <si>
    <t>Název nebo jiný identifikátor sázkové události</t>
  </si>
  <si>
    <t>Datum a čas předpokládaného zahájení sázkové události</t>
  </si>
  <si>
    <t>UdalostVysledek</t>
  </si>
  <si>
    <t>Výsledek sázkové události</t>
  </si>
  <si>
    <t>IDHlavniUdalost</t>
  </si>
  <si>
    <t>Hlavní sázková událost (Cizí klíč do tabulky V_UDALOST)</t>
  </si>
  <si>
    <t>V_VAZBA_HRA_SAZKA</t>
  </si>
  <si>
    <t>IDVazbaHraSazka</t>
  </si>
  <si>
    <t>Identifikátor vazby</t>
  </si>
  <si>
    <t>Vazba na popis hry</t>
  </si>
  <si>
    <t>Vazba na konkretni hru</t>
  </si>
  <si>
    <t>Vazba do tabulky hra toky</t>
  </si>
  <si>
    <t>DQ check name</t>
  </si>
  <si>
    <t>Type</t>
  </si>
  <si>
    <t>Parametr 1</t>
  </si>
  <si>
    <t>Parametr 2</t>
  </si>
  <si>
    <t>ID Message</t>
  </si>
  <si>
    <t>Where clause</t>
  </si>
  <si>
    <t>druhy her</t>
  </si>
  <si>
    <t>Evidence_Her_1</t>
  </si>
  <si>
    <t>in</t>
  </si>
  <si>
    <t>('a','b','c','d')</t>
  </si>
  <si>
    <t>ERR_FIELD_INVALID_COMBINATION</t>
  </si>
  <si>
    <t>'${aisg:druh_hry}' = 'L'</t>
  </si>
  <si>
    <t>Pole musí mít jednu z hodnot a, b, c nebo d, pokud je pole HraDruh tabulky Evidence_Her rovno L.</t>
  </si>
  <si>
    <t>L</t>
  </si>
  <si>
    <t>Evidence_Her_2</t>
  </si>
  <si>
    <t>=</t>
  </si>
  <si>
    <t>'h'</t>
  </si>
  <si>
    <t>'${aisg:druh_hry}' = 'T'</t>
  </si>
  <si>
    <t>Pole se musí rovnat hodnotě h, pokud je pole HraDruh tabulky Evidence_Her rovno T.</t>
  </si>
  <si>
    <t>T</t>
  </si>
  <si>
    <t>Evidence_Her_3</t>
  </si>
  <si>
    <t>'g'</t>
  </si>
  <si>
    <t>'${aisg:druh_hry}' = 'B'</t>
  </si>
  <si>
    <t>Pole se musí rovnat hodnotě g, pokud je pole HraDruh tabulky Evidence_Her rovno B.</t>
  </si>
  <si>
    <t>B</t>
  </si>
  <si>
    <t>Evidence_Her_4</t>
  </si>
  <si>
    <t>('k','i','j','m')</t>
  </si>
  <si>
    <t>'${aisg:druh_hry}' = 'Z'</t>
  </si>
  <si>
    <t>Pole musí mít jednu z hodnot i, j, k nebo m, pokud je pole HraDruh tabulky Evidence_Her  rovno Z.</t>
  </si>
  <si>
    <t>Z</t>
  </si>
  <si>
    <t>Evidence_Her_5</t>
  </si>
  <si>
    <t>'e'</t>
  </si>
  <si>
    <t>'${aisg:druh_hry}' = 'K'</t>
  </si>
  <si>
    <t>Pole se musí rovnat hodnotě e, pokud je pole HraDruh tabulky Evidence_Her rovno K.</t>
  </si>
  <si>
    <t>K</t>
  </si>
  <si>
    <t>Evidence_Her_6</t>
  </si>
  <si>
    <t>'f'</t>
  </si>
  <si>
    <t>'${aisg:druh_hry}' = 'R'</t>
  </si>
  <si>
    <t>Pole se musí rovnat hodnotě f, pokud je pole HraDruh tabulky Evidence_Her rovno R.</t>
  </si>
  <si>
    <t>R</t>
  </si>
  <si>
    <t>HraToky_4</t>
  </si>
  <si>
    <t>Pole musí mít jednu z hodnot i, j, k nebo m, pokud je pole HraDruh tabulky Hra_Toky rovno Z.</t>
  </si>
  <si>
    <t>HraToky_8</t>
  </si>
  <si>
    <t>not_null</t>
  </si>
  <si>
    <t>ERR_FIELD_BAD_VALUE_NOT_NULL</t>
  </si>
  <si>
    <t>{{ V_HRA_TOKY.HraKategorie }} in ('a','b','c','d','e','f','g','h','j','k','m')</t>
  </si>
  <si>
    <t>Pole nesmí být prázdné, pokud je pole HraKategorie tabulky Hra_Toky rovno a, b, c, d, e, f, g, h, j, k nebo m.</t>
  </si>
  <si>
    <t>BKLRTZ</t>
  </si>
  <si>
    <t>Sebeomezeni_18</t>
  </si>
  <si>
    <t>{{ V_KONTO.ZrizeniCas }} &gt;= '2024-01-01 00:00:00'</t>
  </si>
  <si>
    <t>Pole nesmí být prazdné, pro všechny záznamy Konto.Zrizenicas, které vznikly od 1.1.2024 (včetně).</t>
  </si>
  <si>
    <t>Sebeomezeni_4</t>
  </si>
  <si>
    <t>{{ V_KONTO.ZrizeniCas }}</t>
  </si>
  <si>
    <t>ERR_FIELD_BAD_VALUE_EQUAL_TO</t>
  </si>
  <si>
    <t>{{ V_SEBEOMEZENI.SOOdmitnuti }} is NULL AND {{ V_KONTO.ZrizeniCas }} &lt; '2024-01-01 00:00:00'</t>
  </si>
  <si>
    <t>Pole se musí rovnat poli ZrizeniCas tabulky Konto, pokud pole SOOdmitnuti tabulky Sebeomezeni je prázdné</t>
  </si>
  <si>
    <t>Sebeomezeni_6</t>
  </si>
  <si>
    <t>Konto_Zmeny_5</t>
  </si>
  <si>
    <t>'T'</t>
  </si>
  <si>
    <t>Pole se musi rovnat hodnote T pro všechny záznamy Konto.Zrizenicas, které vznikly od 1.1.2024 (včetně).</t>
  </si>
  <si>
    <t>Misto_MM_8</t>
  </si>
  <si>
    <t>ERR_FIELD_SPECIFIC_ERROR_WITHIN_PKG</t>
  </si>
  <si>
    <t>Pole se musí rovnat hodnotě jedinečného identifikátoru kasina z názvu datového balíčku</t>
  </si>
  <si>
    <t>BZ</t>
  </si>
  <si>
    <t>Sdileni_1</t>
  </si>
  <si>
    <t>&gt;</t>
  </si>
  <si>
    <t>ERR_FIELD_BAD_VALUE_NUMBER_RANGE</t>
  </si>
  <si>
    <t>Pole musí být větší než nula.</t>
  </si>
  <si>
    <t>Hra_Turnaj_Bingo_1</t>
  </si>
  <si>
    <t>where</t>
  </si>
  <si>
    <t>ERR_FIELD_INVALID_INTEGRITY_WITHIN_PKG</t>
  </si>
  <si>
    <t>{{ M_POKLADNA_STUL_TURNAJ_BINGO.PokladnaStulTurnajBingo }} in ('S','T','B')</t>
  </si>
  <si>
    <t>Pole PokladnaStulTurnajBingo tabulky Pokladna_Stul_Turnaj_Bingo musi byt S, T nebo B</t>
  </si>
  <si>
    <t>Hra_Turnaj_Bingo_2</t>
  </si>
  <si>
    <t>Hra_Turnaj_Bingo_3</t>
  </si>
  <si>
    <t>{{ M_POKLADNA_STUL_TURNAJ_BINGO.PokladnaStulTurnajBingo }} = 'T'</t>
  </si>
  <si>
    <t>Pole nesmí být prazdné, pokud pole PokladnaStulTurnajBingo tabulky Pokladna_Stul_Turnaj_Bingo je T</t>
  </si>
  <si>
    <t>Hra_Turnaj_Bingo_4</t>
  </si>
  <si>
    <t>null</t>
  </si>
  <si>
    <t>ERR_FIELD_BAD_VALUE_NULL</t>
  </si>
  <si>
    <t>{{ M_POKLADNA_STUL_TURNAJ_BINGO.PokladnaStulTurnajBingo }} in ('S','B')</t>
  </si>
  <si>
    <t>Pole musí být prázdné, pokud pole PokladnaStulTurnajBingo tabulky Pokladna_Stul_Turnaj_Bingo je P, S, B</t>
  </si>
  <si>
    <t>Hra_Turnaj_Bingo_5</t>
  </si>
  <si>
    <t>&lt;</t>
  </si>
  <si>
    <t>'${aisg:end_time}'</t>
  </si>
  <si>
    <t>ERR_FIELD_BAD_VALUE_CTX_PKG_TIMESPAN_RANGE</t>
  </si>
  <si>
    <t>{{ M_POKLADNA_STUL_TURNAJ_BINGO.PokladnaStulTurnajBingo }} = 'S'</t>
  </si>
  <si>
    <t>Pole musí být menší než konec časového úseku balíčku, pokud pole PokladnaStulTurnajBingo tabulky Pokladna_Stul_Turnaj_Bingo je S</t>
  </si>
  <si>
    <t>Hra_Turnaj_Bingo_6</t>
  </si>
  <si>
    <t>{{ M_POKLADNA_STUL_TURNAJ_BINGO.PokladnaStulTurnajBingo }} ='T'</t>
  </si>
  <si>
    <t>Hra_Turnaj_Bingo_7</t>
  </si>
  <si>
    <t>Pole musí být prázdné, pokud pole PokladnaStulTurnajBingo tabulky Pokladna_Stul_Turnaj_Bingo je S, B</t>
  </si>
  <si>
    <t>Hra_Turnaj_Bingo_9</t>
  </si>
  <si>
    <t>{{ M_HRA_TURNAJ_BINGO.ZahajeniCas }}</t>
  </si>
  <si>
    <t>ERR_FIELD_BAD_VALUE_TIME_RANGE</t>
  </si>
  <si>
    <t>Pole musí být vyšší než hodnota pole ZahajeniCas tabulky Hra_Turnaj_Bingo</t>
  </si>
  <si>
    <t>Hra_Turnaj_Bingo_10</t>
  </si>
  <si>
    <t>&gt;=</t>
  </si>
  <si>
    <t>Hodnota pole UhrnSazkyVyse musí být větší nebo se rovna nule</t>
  </si>
  <si>
    <t>Hra_Turnaj_Bingo_11</t>
  </si>
  <si>
    <t>Hodnota pole musí být větší než nula</t>
  </si>
  <si>
    <t>Hra_Turnaj_Bingo_12</t>
  </si>
  <si>
    <t>Hra_Turnaj_Bingo_13</t>
  </si>
  <si>
    <t>Hra_Turnaj_Bingo_14</t>
  </si>
  <si>
    <t>Hra_Turnaj_Bingo_15</t>
  </si>
  <si>
    <t>{{ M_POKLADNA_STUL_TURNAJ_BINGO.PokladnaStulTurnajBingo }} in ('S','T')</t>
  </si>
  <si>
    <t>Pole musí být prázdné, pokud pole PokladnaStulTurnajBingo tabulky Pokladna_Stul_Turnaj_Bingo je S, T</t>
  </si>
  <si>
    <t>Hra_Turnaj_Bingo_16</t>
  </si>
  <si>
    <t>{{ M_POKLADNA_STUL_TURNAJ_BINGO.PokladnaStulTurnajBingo }} in ('B','T')</t>
  </si>
  <si>
    <t>Pole musí být prázdné, pokud pole PokladnaStulTurnajBingo tabulky Pokladna_Stul_Turnaj_Bingo je B, T</t>
  </si>
  <si>
    <t>Hra_Turnaj_Bingo_17</t>
  </si>
  <si>
    <t>Pole nesmí být prazdné, pokud pole PokladnaStulTurnajBingo tabulky Pokladna_Stul_Turnaj_Bingo je B, T</t>
  </si>
  <si>
    <t>Hra_Turnaj_Bingo_18</t>
  </si>
  <si>
    <t>Hra_Turnaj_Bingo_19</t>
  </si>
  <si>
    <t>{{ M_POKLADNA_STUL_TURNAJ_BINGO.PokladnaStulTurnajBingo }} in ('B','S')</t>
  </si>
  <si>
    <t>Pole musí být prázdné, pokud pole PokladnaStulTurnajBingo tabulky Pokladna_Stul_Turnaj_Bingo je B, S</t>
  </si>
  <si>
    <t>Hra_Turnaj_Bingo_20</t>
  </si>
  <si>
    <t>{{ M_POKLADNA_STUL_TURNAJ_BINGO.ProvozOd }}</t>
  </si>
  <si>
    <t>{{ M_POKLADNA_STUL_TURNAJ_BINGO.PokladnaStulTurnajBingo }} in ('T','B')</t>
  </si>
  <si>
    <t>Pole musí se rovnat hodnote pole ProvozOd tabulky Pokladna_Stul_Turnaj_Bingo pokud pole PokladnaStulTurnajBingo tabulky Pokladna_Stul_Turnaj_Bingo je T nebo B</t>
  </si>
  <si>
    <t>Hra_Turnaj_Bingo_21</t>
  </si>
  <si>
    <t>{{ M_POKLADNA_STUL_TURNAJ_BINGO.ProvozDo }}</t>
  </si>
  <si>
    <t xml:space="preserve">Pole UkonceniCas musí se rovnat hodnote pole ProvozDo tabulky Pokladna_Stul_Turnaj_Bingo </t>
  </si>
  <si>
    <t>Mena_Kurs_MM_1</t>
  </si>
  <si>
    <t>Mena_Kurs_MM_2</t>
  </si>
  <si>
    <t>&lt;&gt;</t>
  </si>
  <si>
    <t>'CZK'</t>
  </si>
  <si>
    <t>ERR_FIELD_BAD_VALUE_NOT_EQUAL_TO</t>
  </si>
  <si>
    <t>Pole se nesmí rovnat hodnotě CZK</t>
  </si>
  <si>
    <t>Mena_Kurs_MM_3</t>
  </si>
  <si>
    <t>Pole musí být menší než konec časového úseku balíčku</t>
  </si>
  <si>
    <t>Misto_MM_1</t>
  </si>
  <si>
    <t>{{ M_MISTO.SidloKodRuian }} is NULL</t>
  </si>
  <si>
    <t>Pole nesmí být prazdné, pokud pole SidloKodRuian tabulky Misto je prazdne</t>
  </si>
  <si>
    <t>Misto_MM_2</t>
  </si>
  <si>
    <t>between</t>
  </si>
  <si>
    <t xml:space="preserve">Hodnota musí být v rozsahu hodnot 12 až 19 </t>
  </si>
  <si>
    <t>Misto_MM_3</t>
  </si>
  <si>
    <t>Misto_MM_4</t>
  </si>
  <si>
    <t xml:space="preserve">Hodnota musí být v rozsahu hodnot 48,5 až 19 </t>
  </si>
  <si>
    <t>Misto_MM_5</t>
  </si>
  <si>
    <t>{{ M_MISTO.Obec }} = 'Praha'</t>
  </si>
  <si>
    <t>Pole nesmí být prazdné, pokud pole Obec tabulky Misto je Praha</t>
  </si>
  <si>
    <t>Misto_MM_6</t>
  </si>
  <si>
    <t>{{ M_MISTO.Obec }} &lt;&gt; 'Praha'</t>
  </si>
  <si>
    <t>Pole musí být prázdné, pokud pole Obec tabulky Místo není Praha</t>
  </si>
  <si>
    <t>Misto_MM_7</t>
  </si>
  <si>
    <t xml:space="preserve">Hodnota musí být v rozsahu hodnot 1 až 10 </t>
  </si>
  <si>
    <t>Mozna_Vyhra_Pro_Hru_1</t>
  </si>
  <si>
    <t>Pole musí být větší nebo rovna nule</t>
  </si>
  <si>
    <t>Mozna_Vyhra_Pro_Hru_2</t>
  </si>
  <si>
    <t>Mozna_Vyhra_Pro_Hru_3</t>
  </si>
  <si>
    <t>between_&lt;)</t>
  </si>
  <si>
    <t>'${aisg:begin_time}'</t>
  </si>
  <si>
    <t>Pole musí být v časovém rozsahu balíčku</t>
  </si>
  <si>
    <t>Mozna_Vyhra_Stul_Bingo_1</t>
  </si>
  <si>
    <t>{{ M_POKLADNA_STUL_TURNAJ_BINGO.PokladnaStulTurnajBingo }} in ('B','S','T')</t>
  </si>
  <si>
    <t>Mozna_Vyhra_Stul_Bingo_2</t>
  </si>
  <si>
    <t>Mozna_Vyhra_Stul_Bingo_3</t>
  </si>
  <si>
    <t>Pole nesmí být prazdné, pokud pole PokladnaStulTurnajBingo tabulky Pokladna_Stul_Turnaj_Bingo je B, S</t>
  </si>
  <si>
    <t>Mozna_Vyhra_Stul_Bingo_4</t>
  </si>
  <si>
    <t>Pole musí být prázdné, pokud pole PokladnaStulTurnajBingo tabulky Pokladna_Stul_Turnaj_Bingo je T</t>
  </si>
  <si>
    <t>Mozna_Vyhra_Stul_Bingo_5</t>
  </si>
  <si>
    <t>Mozna_Vyhra_Stul_Bingo_6</t>
  </si>
  <si>
    <t>Pokladna_Stul_Turnaj_Bingo_1</t>
  </si>
  <si>
    <t>'B'</t>
  </si>
  <si>
    <t>Pole se musí rovnat hodnotě B, pokud druh hry balicku je B</t>
  </si>
  <si>
    <t>Pokladna_Stul_Turnaj_Bingo_2</t>
  </si>
  <si>
    <t>('P','S','T')</t>
  </si>
  <si>
    <t>Pole musí nabývat jedné hodnoty z P, S, T, pokud druh hry balíčku je Z</t>
  </si>
  <si>
    <t>Pokladna_Stul_Turnaj_Bingo_3</t>
  </si>
  <si>
    <t>Pole nesmí být prazdné, pokud pole PokladnaStulTurnajBingo tabulky Pokladna_Stul_Turnaj_Bingo je T, B, S</t>
  </si>
  <si>
    <t>Pokladna_Stul_Turnaj_Bingo_4</t>
  </si>
  <si>
    <t>{{ M_POKLADNA_STUL_TURNAJ_BINGO.PokladnaStulTurnajBingo }} = 'P'</t>
  </si>
  <si>
    <t>Pole musí být prázdné, pokud pole PokladnaStulTurnajBingo tabulky Pokladna_Stul_Turnaj_Bingo je P</t>
  </si>
  <si>
    <t>Pokladna_Stul_Turnaj_Bingo_5</t>
  </si>
  <si>
    <t>Pole nesmí být prazdné, pokud pole PokladnaStulTurnajBingo tabulky Pokladna_Stul_Turnaj_Bingo je S</t>
  </si>
  <si>
    <t>Pokladna_Stul_Turnaj_Bingo_6</t>
  </si>
  <si>
    <t>{{ M_POKLADNA_STUL_TURNAJ_BINGO.PokladnaStulTurnajBingo }} in ('B','T','P')</t>
  </si>
  <si>
    <t>Pole musí být prázdné, pokud pole PokladnaStulTurnajBingo tabulky Pokladna_Stul_Turnaj_Bingo je B, T, P</t>
  </si>
  <si>
    <t>Pokladna_Stul_Turnaj_Bingo_7</t>
  </si>
  <si>
    <t>{{ M_POKLADNA_STUL_TURNAJ_BINGO.CistyHerniVysledek }} is NOT NULL</t>
  </si>
  <si>
    <t>Pole nesmí být prazdné, pokud pole CistyHerniVysledek tabulky Pokladna_Stul_Turnaj_Bingo neni prazdne</t>
  </si>
  <si>
    <t>Pokladna_Stul_Turnaj_Bingo_8</t>
  </si>
  <si>
    <t>{{ M_POKLADNA_STUL_TURNAJ_BINGO.CistyHerniVysledek }} is NULL</t>
  </si>
  <si>
    <t>Pole musí být prázdné, pokud pole CistyHerniVysledek tabulky Pokladna_Stul_Turnaj_Bingo je prázdné</t>
  </si>
  <si>
    <t>Pokladna_Stul_Turnaj_Bingo_9</t>
  </si>
  <si>
    <t>&lt;=</t>
  </si>
  <si>
    <t>Pole musí být menší nebo se rovna koncu časového úseku balíčku</t>
  </si>
  <si>
    <t>Pokladna_Stul_Turnaj_Bingo_10</t>
  </si>
  <si>
    <t>Pole musí vyšší než začátek časového úseku balíčku</t>
  </si>
  <si>
    <t>Pokladna_Stul_Turnaj_Bingo_11</t>
  </si>
  <si>
    <t>Pole musí být vyšší než hodnota pole ProvozOd tabulky Pokladna_Stul_Turnaj_Bingo</t>
  </si>
  <si>
    <t>Prostredek_1</t>
  </si>
  <si>
    <t>{{ M_POKLADNA_STUL_TURNAJ_BINGO.PokladnaStulTurnajBingo }} in ('S','T','P')</t>
  </si>
  <si>
    <t>Pole PokladnaStulTurnajBingo tabulky Pokladna_Stul_Turnaj_Bingo musi byt S, T nebo P</t>
  </si>
  <si>
    <t>Prostredek_2</t>
  </si>
  <si>
    <t>Prostredek_3</t>
  </si>
  <si>
    <t>Prostredek_4</t>
  </si>
  <si>
    <t>('0','1')</t>
  </si>
  <si>
    <t>Pole musí nabývat jedné hodnoty z 0, 1, pokud pole PokladnaStulTurnajBingo tabulky Pokladna_Stul_Turnaj_Bingo je P</t>
  </si>
  <si>
    <t>Prostredek_5</t>
  </si>
  <si>
    <t>('0','2')</t>
  </si>
  <si>
    <t>Pole musí nabývat jedné hodnoty z 0, 2, pokud pole PokladnaStulTurnajBingo tabulky Pokladna_Stul_Turnaj_Bingo je T</t>
  </si>
  <si>
    <t>PSTB_Transakce_1</t>
  </si>
  <si>
    <t>PSTB_Transakce_2</t>
  </si>
  <si>
    <t>('1','2','3','4','5','6','7','8','G1','H1','I1','J1','K1','L1')</t>
  </si>
  <si>
    <t>Pole musí nabývat jedné hodnoty z 1, 2, 3, 4, 5, 6, 7, 8, G1, H1, I1, J1, K1, L1, pokud pole PokladnaStulTurnajBingo tabulky Pokladna_Stul_Turnaj_Bingo je P</t>
  </si>
  <si>
    <t>PSTB_Transakce_3</t>
  </si>
  <si>
    <t>('9','10','11','12','13','J2')</t>
  </si>
  <si>
    <t>Pole musí nabývat jedné hodnoty z 9, 10, 11, 12, 13, J2, pokud pole PokladnaStulTurnajBingo tabulky Pokladna_Stul_Turnaj_Bingo je S</t>
  </si>
  <si>
    <t>PSTB_Transakce_4</t>
  </si>
  <si>
    <t>('14','15','16','17')</t>
  </si>
  <si>
    <t>Pole musí nabývat jedné hodnoty z 14, 15, 16, 17, pokud pole PokladnaStulTurnajBingo tabulky Pokladna_Stul_Turnaj_Bingo je T</t>
  </si>
  <si>
    <t>PSTB_Transakce_5</t>
  </si>
  <si>
    <t>('A1','B1','C1','D1','G1','H1','I1')</t>
  </si>
  <si>
    <t>{{ M_POKLADNA_STUL_TURNAJ_BINGO.PokladnaStulTurnajBingo }} = 'B'</t>
  </si>
  <si>
    <t>Pole musí nabývat jedné hodnoty z A1, B1, C1, D1, G1, H1, I1, pokud pole PokladnaStulTurnajBingo tabulky Pokladna_Stul_Turnaj_Bingo je B</t>
  </si>
  <si>
    <t>PSTB_Transakce_6</t>
  </si>
  <si>
    <t>TransakceTyp in ('1','5','G1','H1','I1','J1','K1','J2','14','A1','B1','C1','D1')</t>
  </si>
  <si>
    <t>Pole nesmí být prazdné, pokud pole TransakceTyp tabulky Transakce_PSTB je 1, 5, G1, H1, I1, J1, K1, J2, 14, A1, B1, C1, D1</t>
  </si>
  <si>
    <t>PSTB_Transakce_7</t>
  </si>
  <si>
    <t>TransakceTyp not in ('1','5','G1','H1','I1','J1','K1','J2','14','A1','B1','C1','D1')</t>
  </si>
  <si>
    <t>Pole musí být prázdné, pokud pole TransakceTyp tabulky PSTB_Transakce je 2, 3, 4, 6, 7, 8, 9, 10, 11, 12, 13, 15, 16, 17, A, L1</t>
  </si>
  <si>
    <t>DobaUcasti_1</t>
  </si>
  <si>
    <t>DobaUcasti_2</t>
  </si>
  <si>
    <t>{{ V_DOBA_UCASTI.ZacatekUcastiCas }}</t>
  </si>
  <si>
    <t>Pole musí být vyšší než hodnota pole ZacatekUcastiCas tabulky Doba_Ucasti</t>
  </si>
  <si>
    <t>DobaUcasti_3</t>
  </si>
  <si>
    <t>Hodnota pole musí být menší než konec časového úseku balíčku</t>
  </si>
  <si>
    <t>Evidence_Her_7</t>
  </si>
  <si>
    <t>HraToky_1</t>
  </si>
  <si>
    <t>Pole musí mít jednu z hodnot a, b, c nebo d, pokud je pole HraDruh tabulky Hra_Toky rovno L.</t>
  </si>
  <si>
    <t>HraToky_10</t>
  </si>
  <si>
    <t>Pole musí být menší než konec časového úseku balíčku.</t>
  </si>
  <si>
    <t>HraToky_12</t>
  </si>
  <si>
    <t>{{ V_HRA_TOKY.HraKategorie }} in ('g','i','j') AND {{ V_HRA_TOKY.IDUzivKonto }} is NULL</t>
  </si>
  <si>
    <t>Pole musí být prázdné, pokud je pole HraKategorie tabulky Hra_Toky rovno g, i nebo j a zároveň je prázdné pole IDUzivKonto tabulky Hra_Toky.</t>
  </si>
  <si>
    <t>HraToky_13</t>
  </si>
  <si>
    <t>HraToky_14</t>
  </si>
  <si>
    <t>{{ V_HRA_TOKY.DoprovodnePlneniVysePuvodni }} is NOT NULL</t>
  </si>
  <si>
    <t>Pole nesmí být prázdné, pokud není prázdné pole DoprovodnePlneniVysePuvodni tabulky Hra_Toky.</t>
  </si>
  <si>
    <t>HraToky_15</t>
  </si>
  <si>
    <t>{{ V_HRA_TOKY.DoprovodnePlneniVysePuvodni }} is NULL</t>
  </si>
  <si>
    <t>Pole musí být prázdné, pokud je prázdné pole DoprovodnePlneniVysePuvodni tabulky Hra_Toky.</t>
  </si>
  <si>
    <t>HraToky_16</t>
  </si>
  <si>
    <t>HraToky_17</t>
  </si>
  <si>
    <t>{{ V_HRA_TOKY.HraKategorie }} = 'a'</t>
  </si>
  <si>
    <t>Pole nesmí být prázdné, pokud je pole HraKategorie tabulky Hra_Toky rovno a.</t>
  </si>
  <si>
    <t>HraToky_18</t>
  </si>
  <si>
    <t>{{ V_HRA_TOKY.HraKategorie }} in ('b','c','d','e','i','f','g','h','j')</t>
  </si>
  <si>
    <t>Pole musí být prázdné, pokud je pole HraKategorie tabulky Hra_Toky rovno b, c, d, e, i, f, g, h nebo j.</t>
  </si>
  <si>
    <t>HraToky_19</t>
  </si>
  <si>
    <t>{{ V_HRA_TOKY.HraKategorie }} in ('b','g','h','i','j','k','m')</t>
  </si>
  <si>
    <t>Pole musí být prázdné, pokud je pole HraKategorie tabulky Hra_Toky rovno b, g, h, i, j, k nebo m.</t>
  </si>
  <si>
    <t>BLTZ</t>
  </si>
  <si>
    <t>HraToky_2</t>
  </si>
  <si>
    <t>Pole se musí rovnat hodnotě h, pokud je pole HraDruh tabulky Hra_Toky rovno T.</t>
  </si>
  <si>
    <t>HraToky_20</t>
  </si>
  <si>
    <t>Pole musí být větší nebo se rovnat nule.</t>
  </si>
  <si>
    <t>HraToky_21</t>
  </si>
  <si>
    <t>{{ V_HRA_TOKY.HraKategorie }} = 'e' AND {{ V_HRA_TOKY_KURSOVA.CashOut }} = True</t>
  </si>
  <si>
    <t>Pole nesmí být prázdné, pokud je pole HraKategorie tabulky Hra_Toky rovno e a zároveň je pole CashOut tabulky Hra_Toky_Kursova rovno 1.</t>
  </si>
  <si>
    <t>HraToky_22</t>
  </si>
  <si>
    <t>{{ V_HRA_TOKY.SazkaVysePuvodni }} IS NULL</t>
  </si>
  <si>
    <t>Pole musí být prázdné, pokud je prázdné pole SazkaVysePuvodni tabulky Hra_Toky.</t>
  </si>
  <si>
    <t>HraToky_23</t>
  </si>
  <si>
    <t>HraToky_24</t>
  </si>
  <si>
    <t>{{ V_HRA_TOKY.VyhraVysePuvodni }} is NOT NULL</t>
  </si>
  <si>
    <t>Pole nesmí být prázdné, pokud není prázdné pole VyhraVysePuvodni tabulky Hra_Toky.</t>
  </si>
  <si>
    <t>HraToky_25</t>
  </si>
  <si>
    <t>{{ V_HRA_TOKY.VyhraVysePuvodni }} is NULL</t>
  </si>
  <si>
    <t>Pole musí být prázdné, pokud je prázdné pole VyhraVysePuvodni tabulky Hra_Toky.</t>
  </si>
  <si>
    <t>HraToky_26</t>
  </si>
  <si>
    <t>Pole musí být v časovém rozsahu balíčku.</t>
  </si>
  <si>
    <t>HraToky_27</t>
  </si>
  <si>
    <t>{{ V_HRA_TOKY.SazkaPrijetiCas }}</t>
  </si>
  <si>
    <t>Pole musí být větší než pole nebo rovno poli SazkaPrijetiCas tabulky Hra_Toky.</t>
  </si>
  <si>
    <t>HraToky_28</t>
  </si>
  <si>
    <t>({{ V_HRA_TOKY.IDHerniPozice }} is NOT NULL) OR ('${aisg:druh_hry}' in ('L','R') AND {{ V_HRA_TOKY.IDUzivKonto }} is NULL)</t>
  </si>
  <si>
    <t>Pole nesmí být prázdné, pokud není prázdné pole IDHerniPozice tabulky Hra_Toky nebo je pole HraDruh tabulky Hra_Toky rovno L nebo R a zároveň je prázdné pole IDUzivKonto tabulky Hra_Toky.</t>
  </si>
  <si>
    <t>LTR</t>
  </si>
  <si>
    <t>HraToky_29</t>
  </si>
  <si>
    <t>'${aisg:druh_hry}' in ('Z','B')</t>
  </si>
  <si>
    <t>Pole musí být prázdné, pokud je pole HraDruh tabulky Hra_Toky rovno Z nebo B.</t>
  </si>
  <si>
    <t>HraToky_3</t>
  </si>
  <si>
    <t>Pole se musí rovnat hodnotě g, pokud je pole HraDruh tabulky Hra_Toky rovno B.</t>
  </si>
  <si>
    <t>HraToky_31</t>
  </si>
  <si>
    <t>{{ V_HERNI_POZICE.IDMisto }}</t>
  </si>
  <si>
    <t>{{ V_HRA_TOKY.IDHerniPozice }} is NOT NULL</t>
  </si>
  <si>
    <t>Pole se musí rovnat hodnotě pole IDMisto tabulky Herni_Pozice, pokud pole IDHerniPozice tabulky Hra_Toky není prázdné.</t>
  </si>
  <si>
    <t>HraToky_32</t>
  </si>
  <si>
    <t>'${aisg:druh_hry}' = 'T' AND {{ V_HRA_TOKY.IDMisto }} is NOT NULL</t>
  </si>
  <si>
    <t>Pole nesmí být prázdné, pokud je pole HraDruh tabulky Hra_Toky rovno T a zároveň není prázdné pole IDMisto tabulky Hra_Toky.</t>
  </si>
  <si>
    <t>HraToky_33</t>
  </si>
  <si>
    <t>'${aisg:druh_hry}' &lt;&gt; 'T' OR {{ V_HRA_TOKY.IDMisto }} is NULL</t>
  </si>
  <si>
    <t>Pole musí být prázdné, pokud pole HraDruh tabulky Hra_Toky není T a zároveň je prázdné pole IDMisto tabulky Hra_Toky.</t>
  </si>
  <si>
    <t>HraToky_39</t>
  </si>
  <si>
    <t>{{ V_TIKET.IDMisto }}</t>
  </si>
  <si>
    <t>Pro druh hry K se pole IDMisto tabulky Hra_Toky musí rovnat poli IDMisto tabulky Tiket.</t>
  </si>
  <si>
    <t>HraToky_40</t>
  </si>
  <si>
    <t>'({{ V_HRA_TOKY.HraKategorie }} = 'k' OR {{ V_HRA_TOKY.HraKategorie }} = 'm') AND {{ V_JEDNA_HRA.HraVysledek }} IS NOT NULL</t>
  </si>
  <si>
    <t>Pole SazkaHerniKombinace tabulky Hra_Toky musí být vyplněno, pokud je kategorie hry rovna k nebo m a zároveň pole HraVysledek tabulky Jedna_Hra není prázdné.</t>
  </si>
  <si>
    <t>HraToky_41</t>
  </si>
  <si>
    <t>{{ V_HRA_TOKY.HraKategorie }} = 'a' AND {{V_JEDNA_HRA.HraVysledek }} IS NOT NULL</t>
  </si>
  <si>
    <t>Pole VyhraVyseNarok tabulky Hra_Toky nesmí být prázdné, pokud je pole HraKategorie tabulky Hra_Toky rovno a a zároveň pole HraVysledek tabulky Jedna_Hra není prázdné.</t>
  </si>
  <si>
    <t>HraToky_5</t>
  </si>
  <si>
    <t>Pole se musí rovnat hodnotě e, pokud je pole HraDruh tabulky Hra_Toky rovno K.</t>
  </si>
  <si>
    <t>HraToky_6</t>
  </si>
  <si>
    <t>Pole se musí rovnat hodnotě f, pokud je pole HraDruh tabulky Hra_Toky rovno R.</t>
  </si>
  <si>
    <t>HraToky_7</t>
  </si>
  <si>
    <t>Pole nesmí být prázdné, pokud je pole HraDruh tabulky Hra_Toky rovno T.</t>
  </si>
  <si>
    <t>HraToky_9</t>
  </si>
  <si>
    <t>HraTokyKursova_1</t>
  </si>
  <si>
    <t>Pole HraDruh tabulky Hra_Toky musí být K.</t>
  </si>
  <si>
    <t>HraTokyKursova_10</t>
  </si>
  <si>
    <t>Pole musí být větší než pole SazkaPrijetiCas tabulky Hra_Toky.</t>
  </si>
  <si>
    <t>HraTokyKursova_11</t>
  </si>
  <si>
    <t>HraTokyKursova_12</t>
  </si>
  <si>
    <t>HraTokyKursova_13</t>
  </si>
  <si>
    <t>{{ V_HRA_TOKY_KURSOVA.CashOutKursVyse }}</t>
  </si>
  <si>
    <t>{{ V_HRA_TOKY_KURSOVA.CashOut }} = True</t>
  </si>
  <si>
    <t>Pole se musí rovnat poli CashOutKursVyse, pokud pole CashOut tabulky Hra_Toky_Kursova je 1.</t>
  </si>
  <si>
    <t>HraTokyKursova_14</t>
  </si>
  <si>
    <t>{{ V_HRA_TOKY_KURSOVA.SpolecnyKursVyse }}</t>
  </si>
  <si>
    <t>Pole se nesmí rovnat poli SpolecnyKursVyse tabulky Hra_Toky_Kursova.</t>
  </si>
  <si>
    <t>HraTokyKursova_2</t>
  </si>
  <si>
    <t>False</t>
  </si>
  <si>
    <t>HraTokyKursova_5</t>
  </si>
  <si>
    <t>Pole nesmí být prázdné, pokud je pole CashOut tabulky Hra_Toky_Kursova rovno 1.</t>
  </si>
  <si>
    <t>HraTokyKursova_6</t>
  </si>
  <si>
    <t>{{ V_HRA_TOKY_KURSOVA.CashOut }} &lt;&gt; True</t>
  </si>
  <si>
    <t>Pole musí být prázdné, pokud pole CashOut tabulky Hra_Toky_Kursova není 1.</t>
  </si>
  <si>
    <t>HraTokyKursova_7</t>
  </si>
  <si>
    <t>HraTokyKursova_8</t>
  </si>
  <si>
    <t>HraTokyKursova_9</t>
  </si>
  <si>
    <t>HraTokyOprava_1</t>
  </si>
  <si>
    <t>('E','F')</t>
  </si>
  <si>
    <t>({{ V_HRA_TOKY.HraKategorie }} in ('g','j','i'))  AND ({{ V_HRA_TOKY.IDUzivKonto }} is NULL)</t>
  </si>
  <si>
    <t>Pole musí nabývat hodnoty E nebo F, pokud pole HraKategorie tabulky Hra_Toky je g, j nebo i a zároveň pole IDUzivKonto tabulky Hra_Toky je prázdné.</t>
  </si>
  <si>
    <t>HraTokyOprava_2</t>
  </si>
  <si>
    <t>not_in</t>
  </si>
  <si>
    <t>({{ V_HRA_TOKY.HraKategorie }} not in ('g','j','i'))  OR ({{ V_HRA_TOKY.IDUzivKonto }} is NOT NULL)</t>
  </si>
  <si>
    <t>Pole nesmí mít hodnotu E ani F, pokud pole HraKategorie je a, b, c, d, e, f, h, k nebo m nebo pole IDUzivKonto tabulky Hra_Toky není prázdné.</t>
  </si>
  <si>
    <t>KLRTZ</t>
  </si>
  <si>
    <t>HraTokyOprava_3</t>
  </si>
  <si>
    <t>('D','C')</t>
  </si>
  <si>
    <t>({{ V_HRA_TOKY.HraKategorie }} in ('g','j','i')) AND ({{ V_HRA_TOKY.IDUzivKonto }} is NULL)</t>
  </si>
  <si>
    <t>Pole nesmí mít hodnotu D ani C, pokud pole HraKategorie tabulky Hra_Toky je g, j nebo i a zároveň pole IDUzivKonto tabulky Hra_Toky je prázdné.</t>
  </si>
  <si>
    <t>HraTokyOprava_4</t>
  </si>
  <si>
    <t>'J'</t>
  </si>
  <si>
    <t>({{ V_HRA_TOKY.HraKategorie }} = 'e') AND ({{ V_TIKET.TiketOdmitnuti }} = True)</t>
  </si>
  <si>
    <t>Pole se musí rovnat hodnotě J, pokud pole HraKategorie tabulky Hra_Toky se rovná e a zároveň pole TiketOdmitnuti tabulky Tiket se rovná 1.</t>
  </si>
  <si>
    <t>HraTokyOprava_5</t>
  </si>
  <si>
    <t>({{ V_HRA_TOKY.HraKategorie }} &lt;&gt; 'e') OR ({{ V_TIKET.TiketOdmitnuti }} = False)</t>
  </si>
  <si>
    <t>Pole se nesmí rovnat hodnotě J, pokud se pole HraKategorie tabulky Hra_Toky nerovná e nebo se pole TiketOdmitnuti tabulky Tiket rovná 0.</t>
  </si>
  <si>
    <t>HraTokyOprava_6</t>
  </si>
  <si>
    <t>{{ V_HRA_TOKY.SazkaVysePuvodni }}</t>
  </si>
  <si>
    <t>{{ V_HRA_TOKY_OPRAVA.TypTokyOprava }} = 'J'</t>
  </si>
  <si>
    <t>Pole se musí rovnat hodnotě pole SazkaVysePuvodni, pokud pole TypTokyOprava tabulky Hra_Toky_Oprava je J.</t>
  </si>
  <si>
    <t>HraTokyOprava_7</t>
  </si>
  <si>
    <t>HraTokyOprava_8</t>
  </si>
  <si>
    <t>Pole musí být větší nebo rovno poli SazkaPrijetiCas tabulky Hra_Toky.</t>
  </si>
  <si>
    <t>JednaHra_1</t>
  </si>
  <si>
    <t>{{ V_EVIDENCE_HER.HraKategorie }} in ('g','i','k','j','m')</t>
  </si>
  <si>
    <t>Pole nesmí být prázdné, pokud pole HraKategorie tabulky Evidence_Her je g, i, j, k nebo m.</t>
  </si>
  <si>
    <t>JednaHra_10</t>
  </si>
  <si>
    <t>{{ V_EVIDENCE_HER.HraKategorie }} not in ('i','k','m')</t>
  </si>
  <si>
    <t>Pole musí být prázdné, pokud je pole HraKategorie tabulky Evidence_Her rovno a, b, c, d, f, g nebo j.</t>
  </si>
  <si>
    <t>BLRZ</t>
  </si>
  <si>
    <t>JednaHra_11</t>
  </si>
  <si>
    <t>{{ V_EVIDENCE_HER.HraKategorie }} not in ('i','j')</t>
  </si>
  <si>
    <t>Pole musí být prázdné, pokud je pole HraKategorie tabulky Evidence_Her rovno a, b, c, d, f, g, k nebo m.</t>
  </si>
  <si>
    <t>JednaHra_15</t>
  </si>
  <si>
    <t>{{ V_HRA_TOKY.HraKategorie }} = 'i' AND {{ V_HRA_TOKY.SazkaVysePuvodni }} IS NULL</t>
  </si>
  <si>
    <t>Pole HraZahajeniCas tabulky Jedna_Hra se musí rovnat poli SazkaPrijetiCas tabulky Hra_Toky, pokud je pole SazkaVysePuvodni tabulky Hra_Toky  prázdné.</t>
  </si>
  <si>
    <t>JednaHra_2</t>
  </si>
  <si>
    <t>{{ V_EVIDENCE_HER.HraKategorie }} not in ('g','i','k','j','m')</t>
  </si>
  <si>
    <t>Pole musí být prázdné, pokud je pole HraKategorie tabulky Evidence_Her rovno a, b, c, d nebo f.</t>
  </si>
  <si>
    <t>LR</t>
  </si>
  <si>
    <t>JednaHra_4</t>
  </si>
  <si>
    <t>{{ V_EVIDENCE_HER.HraKategorie }} in ('a','j')</t>
  </si>
  <si>
    <t>Pole nesmí být prázdné, pokud je pole HraKategorie tabulky Evidence_Her rovna a nebo j.</t>
  </si>
  <si>
    <t>LZ</t>
  </si>
  <si>
    <t>JednaHra_5</t>
  </si>
  <si>
    <t>{{ V_EVIDENCE_HER.HraKategorie }} not in ('a','j')</t>
  </si>
  <si>
    <t>Pole musí být prázdné, pokud je pole HraKategorie tabulky Evidence_Her rovno b, c, d, f, g, i, k nebo m.</t>
  </si>
  <si>
    <t>JednaHra_6</t>
  </si>
  <si>
    <t>{{ V_EVIDENCE_HER.HraKategorie }} in ('f','j')</t>
  </si>
  <si>
    <t>Pole nesmí být prázdné, pokud je pole HraKategorie tabulky Evidence_Her rovna f nebo j.</t>
  </si>
  <si>
    <t>RZ</t>
  </si>
  <si>
    <t>JednaHra_7</t>
  </si>
  <si>
    <t>{{ V_EVIDENCE_HER.HraKategorie }} not in ('f','j')</t>
  </si>
  <si>
    <t>Pole musí být prázdné, pokud je pole HraKategorie tabulky Evidence_Her rovno a, b, c, d, g, i, k nebo m.</t>
  </si>
  <si>
    <t>BLZ</t>
  </si>
  <si>
    <t>JednaHra_8</t>
  </si>
  <si>
    <t>{{ V_EVIDENCE_HER.HraKategorie }} not in ('a','g','k','m')</t>
  </si>
  <si>
    <t>Pole musí být prázdné, pokud je pole HraKategorie tabulky Evidence_Her rovno b, c, d, f, i nebo j.</t>
  </si>
  <si>
    <t>LRZ</t>
  </si>
  <si>
    <t>JednaHra_9</t>
  </si>
  <si>
    <t>{{ V_EVIDENCE_HER.HraKategorie }} not in ('i','j','g')</t>
  </si>
  <si>
    <t>Pole musí být prázdné, pokud je pole HraKategorie tabulky Evidence_Her rovno a, b, c, d, f, k nebo m.</t>
  </si>
  <si>
    <t>Konto_1</t>
  </si>
  <si>
    <t>Konto_Zmeny_1</t>
  </si>
  <si>
    <t>True</t>
  </si>
  <si>
    <t>'${aisg:druh_hry}' in ('R','L','Z','B')</t>
  </si>
  <si>
    <t>Pole musí být 1, pokud je pole HraDruh tabulky Konto_Zmeny rovno R, L, Z nebo B.</t>
  </si>
  <si>
    <t>Konto_Zmeny_2</t>
  </si>
  <si>
    <t>{{ V_KONTO_ZMENY.Internet }} = False</t>
  </si>
  <si>
    <t>Pole musí být 1, pokud je pole Internet tabulky Konto_Zmeny rovno 0.</t>
  </si>
  <si>
    <t>KLRT</t>
  </si>
  <si>
    <t>Konto_Zmeny_3</t>
  </si>
  <si>
    <t>('${aisg:druh_hry}' = 'K') AND ({{ V_KONTO_ZMENY.Internet }} = False) AND ({{ V_KONTO_ZMENY.Landbased }} = True)</t>
  </si>
  <si>
    <t>Pole se musí rovnat hodnotě T, pokud je pole HraDruh tabulky Konto_Zmeny rovno K a zároveň je pole Internet tabulky Konto_Zmeny rovno 0 a pole Landbased  tabulky Konto_Zmeny je rovno 1.</t>
  </si>
  <si>
    <t>Konto_Zmeny_4</t>
  </si>
  <si>
    <t>Kursova_Toto_Rozpad_1</t>
  </si>
  <si>
    <t>KR</t>
  </si>
  <si>
    <t>Kursova_Toto_Rozpad_2</t>
  </si>
  <si>
    <t>Pole nesmí být prázdné, pokud je pole HraDruh tabulky Hra_Toky rovno K.</t>
  </si>
  <si>
    <t>Kursova_Toto_Rozpad_3</t>
  </si>
  <si>
    <t>'${aisg:druh_hry}' &lt;&gt; 'K'</t>
  </si>
  <si>
    <t>Pole musí být prázdné, pokud pole HraDruh tabulky Hra_Toky není K.</t>
  </si>
  <si>
    <t>Mena_Kurs_1</t>
  </si>
  <si>
    <t>Mena_Kurs_2</t>
  </si>
  <si>
    <t>Pole se nesmí rovnat hodnotě CZK.</t>
  </si>
  <si>
    <t>Mena_Kurs_3</t>
  </si>
  <si>
    <t>Pole musí být menší než začátek časového úseku balíčku.</t>
  </si>
  <si>
    <t>Misto_1</t>
  </si>
  <si>
    <t>{{ V_MISTO.SidloKodRuian }} is NULL</t>
  </si>
  <si>
    <t>Pole nesmí být prázdné, pokud je prázdné pole SidloKodRuian tabulky Misto.</t>
  </si>
  <si>
    <t>Misto_10</t>
  </si>
  <si>
    <t>Pole musí být v rozsahu hodnot 1 až 10.</t>
  </si>
  <si>
    <t>Misto_2</t>
  </si>
  <si>
    <t>Pole musí být v rozsahu hodnot 12 až 19.</t>
  </si>
  <si>
    <t>Misto_3</t>
  </si>
  <si>
    <t>Misto_4</t>
  </si>
  <si>
    <t xml:space="preserve">Pole musí být v rozsahu hodnot 48,5 až 51,1. </t>
  </si>
  <si>
    <t>Misto_5</t>
  </si>
  <si>
    <t>('H','K')</t>
  </si>
  <si>
    <t>Pole musí nabývat hodnoty H nebo K, pokud druh hry balíčku je T.</t>
  </si>
  <si>
    <t>Misto_6</t>
  </si>
  <si>
    <t>('PS','S')</t>
  </si>
  <si>
    <t>'${aisg:druh_hry}' in ('K','R')</t>
  </si>
  <si>
    <t>Pole musí nabývat hodnoty PS nebo S, pokud druh hry balíčku je K nebo R.</t>
  </si>
  <si>
    <t>Misto_7</t>
  </si>
  <si>
    <t>('PS','P')</t>
  </si>
  <si>
    <t>Pole musí nabývat hodnoty PS nebo P, pokud druh hry balíčku je L.</t>
  </si>
  <si>
    <t>Misto_8</t>
  </si>
  <si>
    <t>{{ V_MISTO.Obec }} = 'Praha'</t>
  </si>
  <si>
    <t>Pole nesmí být prázdné, pokud je pole Obec tabulky Misto rovno Praha.</t>
  </si>
  <si>
    <t>Misto_9</t>
  </si>
  <si>
    <t>{{ V_MISTO.Obec }} &lt;&gt; 'Praha'</t>
  </si>
  <si>
    <t>Pole musí být prázdné, pokud pole Obec tabulky Misto není Praha.</t>
  </si>
  <si>
    <t>Ostatni_Plneni_1</t>
  </si>
  <si>
    <t>'${aisg:druh_hry}' in ('B','Z','T')</t>
  </si>
  <si>
    <t>Pole nesmí být prázdné, pokud je pole HraDruh tabulky Ostatni_plneni rovno B, Z nebo T.</t>
  </si>
  <si>
    <t>BTZ</t>
  </si>
  <si>
    <t>Ostatni_Plneni_2</t>
  </si>
  <si>
    <t>Ostatni_Plneni_3</t>
  </si>
  <si>
    <t>Ostatni_Plneni_Oprava_1</t>
  </si>
  <si>
    <t>Ostatni_Plneni_Oprava_2</t>
  </si>
  <si>
    <t>{{ V_OSTATNI_PLNENI.OstatniPlneniCas }}</t>
  </si>
  <si>
    <t>Pole musí být vyšší než hodnota pole OstatniPlneniCas tabulky Ostatni_plneni</t>
  </si>
  <si>
    <t>Preruseni_Omezeni_Kursova_Toto_1</t>
  </si>
  <si>
    <t>Preruseni_Omezeni_Kursova_Toto_2</t>
  </si>
  <si>
    <t>{{ V_PRILEZITOST.ZahajeniPrijmuSazekCas }}</t>
  </si>
  <si>
    <t>Pole musí být vyšší nebo rovno hodnotě pole ZahajeniPrijmuSazekCas tabulky Prilezitost</t>
  </si>
  <si>
    <t>Preruseni_Omezeni_Kursova_Toto_4</t>
  </si>
  <si>
    <t>{{ V_PRERUSENI_OMEZENI_KURSOVA_TOTO.PreruseniZavedeniCas }}</t>
  </si>
  <si>
    <t>Pole musí být vyšší než hodnota pole PreruseniZavedeniCas tabulky Preruseni_Omezeni_Kursova_Toto</t>
  </si>
  <si>
    <t>Preruseni_Omezeni_Kursova_Toto_5</t>
  </si>
  <si>
    <t>{{ V_PRILEZITOST.UkonceniPrijmuSazekCas }}</t>
  </si>
  <si>
    <t>{{ V_PRILEZITOST.UkonceniPrijmuSazekCas }} is NOT NULL</t>
  </si>
  <si>
    <t>Pole musí být menší nebo se rovnat hodnote UkonceniPrijmuSazekCas tabulky Prilezitost, pokud pole UkonceniPrijmuSazekCas tabulky Prilezitost neni prazdne</t>
  </si>
  <si>
    <t>Prihlaseni_1</t>
  </si>
  <si>
    <t>Prihlaseni_2</t>
  </si>
  <si>
    <t>Prihlaseni_3</t>
  </si>
  <si>
    <t>{{ V_PRIHLASENI.PrihlaseniCas }}</t>
  </si>
  <si>
    <t>Pole musí být vyšší než hodnota pole PrihlaseniCas tabulky Prihlaseni</t>
  </si>
  <si>
    <t>Prilezitost_1</t>
  </si>
  <si>
    <t>Prilezitost_2</t>
  </si>
  <si>
    <t>Pole nesmí být prázdné, pokud je pole HraDruh tabulky Udalost rovno R.</t>
  </si>
  <si>
    <t>Prilezitost_4</t>
  </si>
  <si>
    <t>Pole musí být větší než pole ZahajeniPrijmuSazekCas tabulky Prilezitost.</t>
  </si>
  <si>
    <t>Prilezitost_5</t>
  </si>
  <si>
    <t>{{ V_UDALOST.UdalostVysledek }} is NOT NULL</t>
  </si>
  <si>
    <t>Pole nesmí být prázdné, pokud není prázdné pole UdalostVysledek tabulky Udalost.</t>
  </si>
  <si>
    <t>Prilezitost_6</t>
  </si>
  <si>
    <t>Pole nesmí být prázdné, pokud je pole HraDruh tabulky Udalost rovno K.</t>
  </si>
  <si>
    <t>Prilezitost_7</t>
  </si>
  <si>
    <t>Pole musí být prázdné, pokud je pole HraDruh tabulky Udalost rovno R.</t>
  </si>
  <si>
    <t>Prilezitost_Kurs_1</t>
  </si>
  <si>
    <t>Pole musí být větší než nula</t>
  </si>
  <si>
    <t>Prilezitost_Kurs_2</t>
  </si>
  <si>
    <t xml:space="preserve">'${aisg:begin_time}' </t>
  </si>
  <si>
    <t xml:space="preserve">{{ V_PRILEZITOST.ZahajeniPrijmuSazekCas }} &lt; '${aisg:begin_time}' </t>
  </si>
  <si>
    <t xml:space="preserve">Pole musí být v časovém rozsahu balíčku, pokud pole ZahajeniPrijmuSazekCas tabulky Prilezitost menší než začátek časového úseku balíčku </t>
  </si>
  <si>
    <t>Prilezitost_Kurs_4</t>
  </si>
  <si>
    <t>Pole musí být menší než pole UkonceniPrijmuSazekCas tabulky Prilezitost, pokud pole UkonceniPrijmuSazekCas tabulky Prilezitost není prázdné</t>
  </si>
  <si>
    <t>Prilezitost_Kurs_5</t>
  </si>
  <si>
    <t>Sdileni_10</t>
  </si>
  <si>
    <t>Sdileni_11</t>
  </si>
  <si>
    <t>{{ V_SDILENI.PoskytnutaVysePuvodni }} is NOT NULL</t>
  </si>
  <si>
    <t>Pole nesmí být prázdné, pokud není prázdné pole PoskytnutaVysePuvodni tabulky Sdileni.</t>
  </si>
  <si>
    <t>Sdileni_12</t>
  </si>
  <si>
    <t>{{ V_SDILENI.PoskytnutaVysePuvodni }} is NULL</t>
  </si>
  <si>
    <t>Pole musí být prázdné, pokud je prázdné pole PoskytnutaVysePuvodni tabulky Sdileni.</t>
  </si>
  <si>
    <t>Sdileni_13</t>
  </si>
  <si>
    <t>ERR_FIELD_SPECIFIC_ERROR_WITHIN_LINE</t>
  </si>
  <si>
    <t>Z dvojice polí PoskytnutaVysePuvodni a PrijataVysePuvodni musí být právě jedno pole vyplněno</t>
  </si>
  <si>
    <t>Sdileni_2</t>
  </si>
  <si>
    <t>{{ V_SDILENI.PrijataVysePuvodni }} is NOT NULL</t>
  </si>
  <si>
    <t>Pole nesmí být prázdné, pokud není prázdné pole PrijataVysePuvodni tabulky Sdileni.</t>
  </si>
  <si>
    <t>Sdileni_3</t>
  </si>
  <si>
    <t>{{ V_SDILENI.PrijataVysePuvodni }} is NULL</t>
  </si>
  <si>
    <t>Pole musí být prázdné, pokud je prázdné pole PrijataVysePuvodni tabulky Sdileni.</t>
  </si>
  <si>
    <t>Sdileni_4</t>
  </si>
  <si>
    <t>Sdileni_5</t>
  </si>
  <si>
    <t>Sdileni_6</t>
  </si>
  <si>
    <t>Sdileni_7</t>
  </si>
  <si>
    <t>Sdileni_8</t>
  </si>
  <si>
    <t>Sdileni_9</t>
  </si>
  <si>
    <t>Sdileni_Oprava_1</t>
  </si>
  <si>
    <t>Sdileni_Oprava_2</t>
  </si>
  <si>
    <t>{{ V_SDILENI.PoskytnutiCas }}</t>
  </si>
  <si>
    <t>{{ V_SDILENI_OPRAVA.TypSdileniOprava }} = 'BX'</t>
  </si>
  <si>
    <t>Pole musí být větší než pole PoskytnutiCas tabulky Sdileni, pokud je pole TypSdileniOprava tabulky Sdileni_Oprava rovno BX.</t>
  </si>
  <si>
    <t>Sdileni_Oprava_3</t>
  </si>
  <si>
    <t>{{ V_SDILENI.PrijetiCas }}</t>
  </si>
  <si>
    <t>{{ V_SDILENI_OPRAVA.TypSdileniOprava }} = 'CX'</t>
  </si>
  <si>
    <t>Pole musí být větší než pole PrijetiCas tabulky Sdileni, pokud je pole TypSdileniOprava tabulky Sdileni_Oprava rovno CX.</t>
  </si>
  <si>
    <t>Sebeomezeni_1</t>
  </si>
  <si>
    <t>'ap'</t>
  </si>
  <si>
    <t>Pole se nesmí rovnat hodnotě ap, pokud se pole HraDruh tabulky Konto_Zmeny nerovná K.</t>
  </si>
  <si>
    <t>BLRTZ</t>
  </si>
  <si>
    <t>Sebeomezeni_10</t>
  </si>
  <si>
    <t>Sebeomezeni_11</t>
  </si>
  <si>
    <t>{{ V_SEBEOMEZENI.TypSO }} = 'e' AND {{ V_SEBEOMEZENI.SOOdmitnuti }} = False</t>
  </si>
  <si>
    <t>Pole nesmí být prázdné, pokud je pole TypSO tabulky Sebeomezeni rovno e a zároveň je SOOdmitnuti rovno 0.</t>
  </si>
  <si>
    <t>Sebeomezeni_12</t>
  </si>
  <si>
    <t>{{ V_SEBEOMEZENI.TypSO }} &lt;&gt; 'e' OR {{ V_SEBEOMEZENI.SOOdmitnuti }} &lt;&gt; False</t>
  </si>
  <si>
    <t>Pole musí být prázdné, pokud je pole TypSO tabulky Sebeomezeni rovno a, b, c, d, f, g nebo ap nebo pole SOdmitnuti tabulky Sebeomezeni není 0.</t>
  </si>
  <si>
    <t>Sebeomezeni_13</t>
  </si>
  <si>
    <t>{{ V_SEBEOMEZENI.TypSO }} in ('f','g') AND {{ V_SEBEOMEZENI.SOOdmitnuti }} = False</t>
  </si>
  <si>
    <t>Pole nesmí být prázdné, pokud je pole TypSO tabulky Sebeomezeni rovno f nebo g a zároveň je SOOdmitnuti rovno 0.</t>
  </si>
  <si>
    <t>Sebeomezeni_14</t>
  </si>
  <si>
    <t>{{ V_SEBEOMEZENI.TypSO }} not in ('f','g') OR {{ V_SEBEOMEZENI.SOOdmitnuti }} &lt;&gt; False</t>
  </si>
  <si>
    <t>Pole musí být prázdné, pokud je pole TypSO tabulky Sebeomezeni rovno a, b, c, d, e nebo ap nebo pole SOdmitnuti tabulky Sebeomezeni není 0.</t>
  </si>
  <si>
    <t>Sebeomezeni_15</t>
  </si>
  <si>
    <t>{{ V_SEBEOMEZENI.TypSO }} = 'ap'</t>
  </si>
  <si>
    <t>Pole nesmí být prázdné, pokud je pole TypSO tabulky Sebeomezeni rovno ap.</t>
  </si>
  <si>
    <t>Sebeomezeni_16</t>
  </si>
  <si>
    <t>{{ V_SEBEOMEZENI.TypSO }} in ('a','b','c','d') AND {{ V_SEBEOMEZENI.SOOdmitnuti }} = False</t>
  </si>
  <si>
    <t>Pole nesmí být prázdné, pokud je pole TypSO tabulky Sebeomezeni rovno a, b, c nebo d a zároveň je SOOdmitnuti rovno 0.</t>
  </si>
  <si>
    <t>Sebeomezeni_17</t>
  </si>
  <si>
    <t>{{ V_SEBEOMEZENI.TypSO }} not in ('a','b','c','d') OR {{ V_SEBEOMEZENI.SOOdmitnuti }} &lt;&gt; False</t>
  </si>
  <si>
    <t>Pole musí být prázdné, pokud je pole TypSO tabulky Sebeomezeni rovno e, f, g nebo ap nebo pole SOdmitnuti tabulky Sebeomezeni není 0.</t>
  </si>
  <si>
    <t>Sebeomezeni_3</t>
  </si>
  <si>
    <t>{{ V_SEBEOMEZENI.SOOdmitnuti }} IS NOT NULL</t>
  </si>
  <si>
    <r>
      <t>Pole musí být v časovém rozsahu balíčku, pokud pole SOOdmitnuti tabulky Sebeomezeni není prázdné</t>
    </r>
    <r>
      <rPr>
        <sz val="12"/>
        <color rgb="FFFF0000"/>
        <rFont val="Calibri"/>
        <family val="2"/>
        <charset val="1"/>
      </rPr>
      <t>.</t>
    </r>
  </si>
  <si>
    <t>Sebeomezeni_5</t>
  </si>
  <si>
    <t>Pole musí být vyšší nebo rovno než začátek časového úseku balíčku</t>
  </si>
  <si>
    <t>Sebeomezeni_7</t>
  </si>
  <si>
    <t>{{ V_SEBEOMEZENI.SONastaveniCas }}</t>
  </si>
  <si>
    <t>Pole musí být větší nebo rovno poli SONastaveniCas tabulky Sebeomezeni.</t>
  </si>
  <si>
    <t>Sebeomezeni_8</t>
  </si>
  <si>
    <t>Pole nesmí být prázdné, pokud pole TypSO tabulky Sebeomezeni je a, b, c nebo d a zároveň je SOOdmitnuti rovno 0.</t>
  </si>
  <si>
    <t>Tiket_1</t>
  </si>
  <si>
    <t>Tiket_2</t>
  </si>
  <si>
    <t>{{ V_TIKET.TiketOdmitnuti }} = True</t>
  </si>
  <si>
    <t>Pole nesmí být prázdné, pokud je pole TiketOdmitnuti tabulky Tiket rovno 1.</t>
  </si>
  <si>
    <t>Tiket_3</t>
  </si>
  <si>
    <t>{{ V_TIKET.TiketOdmitnuti }} = False</t>
  </si>
  <si>
    <t>Pole musí být prázdné, pokud je pole TiketOdmitnuti tabulky Tiket rovno 0.</t>
  </si>
  <si>
    <t>Turnaj_Detaily_1</t>
  </si>
  <si>
    <t>{{ V_EVIDENCE_HER.HraKategorie }} = 'j'</t>
  </si>
  <si>
    <t>Pole HraKategorie tabulky Jedna_Hra musí být j.</t>
  </si>
  <si>
    <t>Turnaj_Detaily_2</t>
  </si>
  <si>
    <t>Ucet_1</t>
  </si>
  <si>
    <t>Udalost_1</t>
  </si>
  <si>
    <t>('K','R')</t>
  </si>
  <si>
    <t>Pole musí nabývat hodnoty K nebo R.</t>
  </si>
  <si>
    <t>Udalost_2</t>
  </si>
  <si>
    <t>{{ V_UDALOST.IDHlavniUdalost }} is NULL</t>
  </si>
  <si>
    <t>Pole nesmí být prázdné, pokud je prázdné pole IDHlavniUdalost tabulky Udalost.</t>
  </si>
  <si>
    <t>Udalost_3</t>
  </si>
  <si>
    <t>{{ V_UDALOST.IDHlavniUdalost }} is NOT NULL</t>
  </si>
  <si>
    <t>Pole musí být prázdné, pokud není prázdné pole IDHlavniUdalost tabulky Udalost.</t>
  </si>
  <si>
    <t>Vazba_Hra_Sazka_1</t>
  </si>
  <si>
    <t>'${aisg:druh_hry}' in ('L','R','Z','B')</t>
  </si>
  <si>
    <t>Pole nesmí být prázdné, pokud je pole HraDruh tabulky Hra_Toky rovno B, Z, L nebo R.</t>
  </si>
  <si>
    <t>Vazba_Hra_Sazka_2</t>
  </si>
  <si>
    <t>'${aisg:druh_hry}' in ('K','T')</t>
  </si>
  <si>
    <t>Pole musí být prázdné, pokud je pole HraDruh tabulky Hra_Toky rovno K nebo T.</t>
  </si>
  <si>
    <t>KT</t>
  </si>
  <si>
    <t>Vazba_Hra_Sazka_3</t>
  </si>
  <si>
    <t xml:space="preserve">{{V_JEDNA_HRA.IDHraPopis}}  </t>
  </si>
  <si>
    <t>{{V_VAZBA_HRA_SAZKA .IDJednaHra}} IS NOT NULL</t>
  </si>
  <si>
    <t>Pole IDHraPopis tabulky vazba_hra_sazka  se musí  rovnat poli IDHraPopis tabulky jedna_hra, pokud pole IDJednaHra tabulky vazba_hra_sazka není prázdné.</t>
  </si>
  <si>
    <t>Sebeomezeni_9</t>
  </si>
  <si>
    <t>Domain types</t>
  </si>
  <si>
    <t>domain_name</t>
  </si>
  <si>
    <t>data_type</t>
  </si>
  <si>
    <t>length</t>
  </si>
  <si>
    <t>precision</t>
  </si>
  <si>
    <t>scale</t>
  </si>
  <si>
    <t>note</t>
  </si>
  <si>
    <t>Domain name</t>
  </si>
  <si>
    <t>Data type</t>
  </si>
  <si>
    <t>Length</t>
  </si>
  <si>
    <t>Precision</t>
  </si>
  <si>
    <t>Scale</t>
  </si>
  <si>
    <t>Note</t>
  </si>
  <si>
    <t>BOOLEAN</t>
  </si>
  <si>
    <t>False/True</t>
  </si>
  <si>
    <t>VARCHAR</t>
  </si>
  <si>
    <t>DWH Primary key</t>
  </si>
  <si>
    <t>DHW Foreign key</t>
  </si>
  <si>
    <t>DATE</t>
  </si>
  <si>
    <t>Date</t>
  </si>
  <si>
    <t>TIMESTAMP WITH TIME ZONE</t>
  </si>
  <si>
    <t>Date and time</t>
  </si>
  <si>
    <t>Max. 3 bytes, limited list of values</t>
  </si>
  <si>
    <t>Max. 700 bytes</t>
  </si>
  <si>
    <t>DECIMAL</t>
  </si>
  <si>
    <t>Desimal, 2 decimal places</t>
  </si>
  <si>
    <t>Desimal, 4 to 7 decimal places</t>
  </si>
  <si>
    <t>Desimal, 3 decimal places</t>
  </si>
  <si>
    <t>INT</t>
  </si>
  <si>
    <t>Integer, positive</t>
  </si>
  <si>
    <t>Integer</t>
  </si>
  <si>
    <t>D_KEY</t>
  </si>
  <si>
    <t>DWH Surrogate Key</t>
  </si>
  <si>
    <t>D_JSON</t>
  </si>
  <si>
    <t>JSON</t>
  </si>
  <si>
    <t>Objekt ve formě JSON</t>
  </si>
  <si>
    <t>Druh hazardní hry (Velký model)</t>
  </si>
  <si>
    <t>Druh hazardní hry (Malý model)</t>
  </si>
  <si>
    <t>Kategorie hry</t>
  </si>
  <si>
    <t>dočasné/trvalé uživatelské konto</t>
  </si>
  <si>
    <t>Decimal, minimum 1 decimal place</t>
  </si>
  <si>
    <t>Reference to Codelist</t>
  </si>
  <si>
    <t>codelist_name</t>
  </si>
  <si>
    <t>key</t>
  </si>
  <si>
    <t>value</t>
  </si>
  <si>
    <t>Codelist name</t>
  </si>
  <si>
    <t>Key</t>
  </si>
  <si>
    <t>Value</t>
  </si>
  <si>
    <t>loterie</t>
  </si>
  <si>
    <t>kursová sázka</t>
  </si>
  <si>
    <t>totalizátorová hra</t>
  </si>
  <si>
    <t>bingo</t>
  </si>
  <si>
    <t>technická hra</t>
  </si>
  <si>
    <t>živá hra</t>
  </si>
  <si>
    <t>prostřednictvím uživatelského konta není umožněna účast na druhu hazardní hry specifikovaném v položce HraDruh neprovozovaném jako internetová hra</t>
  </si>
  <si>
    <t>prostřednictvím uživatelského konta je umožněna účast na druhu hazardní hry specifikovaném v položce HraDruh neprovozovaném jako internetová hra</t>
  </si>
  <si>
    <t xml:space="preserve">Internet </t>
  </si>
  <si>
    <t>účast na internetové hře není umožněna</t>
  </si>
  <si>
    <t>účast na internetové hře je umožněna</t>
  </si>
  <si>
    <t>D</t>
  </si>
  <si>
    <t>dočasné uživatelské konto</t>
  </si>
  <si>
    <t>trvalé uživatelské konto</t>
  </si>
  <si>
    <t>H</t>
  </si>
  <si>
    <t>herna</t>
  </si>
  <si>
    <t>kasino, dochází-li v něm k provozování technické hry neprovozované jako internetová hra</t>
  </si>
  <si>
    <t>P</t>
  </si>
  <si>
    <t>prodejní místo, dochází-li v něm k provozování loterie</t>
  </si>
  <si>
    <t>S</t>
  </si>
  <si>
    <t>sázková kancelář, dochází-li v ní k provozování kursové sázky neprovozované jako internetová hra nebo totalizátorové hry neprovozované jako internetová hra</t>
  </si>
  <si>
    <t>PS</t>
  </si>
  <si>
    <t>sázková kancelář a prodejní místo, dochází-li v tomto místě k provozování kursové sázky neprovozované jako internetová hra nebo totalizátorové hry neprovozované jako internetová hra a loterie neprovozované jako internetová hra</t>
  </si>
  <si>
    <t>PHA</t>
  </si>
  <si>
    <t xml:space="preserve"> Hlavní město Praha</t>
  </si>
  <si>
    <t>STC</t>
  </si>
  <si>
    <t>Středočeský kraj</t>
  </si>
  <si>
    <t>JHC</t>
  </si>
  <si>
    <t>Jihočeský kraj</t>
  </si>
  <si>
    <t>PLK</t>
  </si>
  <si>
    <t>Plzeňský kraj</t>
  </si>
  <si>
    <t>KVK</t>
  </si>
  <si>
    <t>Karlovarský kraj</t>
  </si>
  <si>
    <t>ULK</t>
  </si>
  <si>
    <t>Ústecký kra</t>
  </si>
  <si>
    <t>LBK</t>
  </si>
  <si>
    <t>Liberecký kraj</t>
  </si>
  <si>
    <t>HKK</t>
  </si>
  <si>
    <t>Královehradecký kraj</t>
  </si>
  <si>
    <t>PAK</t>
  </si>
  <si>
    <t>Pardubický kraj</t>
  </si>
  <si>
    <t>VYS</t>
  </si>
  <si>
    <t>Kraj Vysočina</t>
  </si>
  <si>
    <t>JHM</t>
  </si>
  <si>
    <t>Jihomoravský kraj</t>
  </si>
  <si>
    <t>OLK</t>
  </si>
  <si>
    <t>Olomoucký kraj</t>
  </si>
  <si>
    <t>MSK</t>
  </si>
  <si>
    <t>Moravskoslezský kraj</t>
  </si>
  <si>
    <t>ZLK</t>
  </si>
  <si>
    <t>Zlínský kraj</t>
  </si>
  <si>
    <t>a</t>
  </si>
  <si>
    <t>číselná loterie</t>
  </si>
  <si>
    <t>b</t>
  </si>
  <si>
    <t>okamžitá loterie</t>
  </si>
  <si>
    <t>c</t>
  </si>
  <si>
    <t>věcná loterie</t>
  </si>
  <si>
    <t>d</t>
  </si>
  <si>
    <t>peněžitá loterie</t>
  </si>
  <si>
    <t>e</t>
  </si>
  <si>
    <t>sázková příležitost u kursové sázky</t>
  </si>
  <si>
    <t>f</t>
  </si>
  <si>
    <t>g</t>
  </si>
  <si>
    <t>internetové bingo</t>
  </si>
  <si>
    <t>h</t>
  </si>
  <si>
    <t>i</t>
  </si>
  <si>
    <t>internetová živá hra, ve které účastníci hazardní hry a případně cizí účastníci hrají jeden proti druhému a která není provozována formou turnaje</t>
  </si>
  <si>
    <t>j</t>
  </si>
  <si>
    <t>internetová živá hra provozovaná formou turnaje (dále jen „turnaj internetové živé hry“)</t>
  </si>
  <si>
    <t>k</t>
  </si>
  <si>
    <t>internetová živá hra, ve které účastníci hazardní hry hrají proti softwarovému hracímu systému</t>
  </si>
  <si>
    <t>m</t>
  </si>
  <si>
    <t>internetová živá hra, ve které účastníci hazardní hry hrají proti krupiérovi</t>
  </si>
  <si>
    <t>0</t>
  </si>
  <si>
    <t>v případě, že se hazardní hry účastní pouze účastníci hazardní hry</t>
  </si>
  <si>
    <t>1</t>
  </si>
  <si>
    <t>v případě, že se se hry hazardní hry účastní alespoň jeden cizí účastník</t>
  </si>
  <si>
    <t>v případě, že byla sázková příležitost vyhodnocena jako proherní</t>
  </si>
  <si>
    <t>v případě, že byla sázková příležitosti vyhodnocena jako výherní</t>
  </si>
  <si>
    <t>2</t>
  </si>
  <si>
    <t>v případě, že veškeré sázky přijaté na tuto sázkovou příležitost byly vyhodnoceny jako neplatné, nebo zrušené v souladu s herním plánem</t>
  </si>
  <si>
    <t>pokud se nejedná sázkovou příležitost vypsanou pro živou kursovou sázku</t>
  </si>
  <si>
    <t>pokud se jedná o sázkovou příležitost vypsanou pro živou kursovou sázku</t>
  </si>
  <si>
    <t>tiket kursové sázky byl provozovatelem přijat</t>
  </si>
  <si>
    <t>přijetí tiketu kursové sázky bylo provozovatelem odmítnuto</t>
  </si>
  <si>
    <t>dohoda nebyla přijata</t>
  </si>
  <si>
    <t>dohoda byla přijata</t>
  </si>
  <si>
    <t>nárok na výhru není podmíněn</t>
  </si>
  <si>
    <t>nárok na výhru je podmíněn</t>
  </si>
  <si>
    <t>A</t>
  </si>
  <si>
    <t>sázka, nebo její část</t>
  </si>
  <si>
    <t>vyplacená výhra</t>
  </si>
  <si>
    <t>C</t>
  </si>
  <si>
    <t>doprovodné plnění, nebo jeho poměrná část</t>
  </si>
  <si>
    <t>vrácené doprovodné plnění</t>
  </si>
  <si>
    <t>E</t>
  </si>
  <si>
    <t>cizí vklad</t>
  </si>
  <si>
    <t>F</t>
  </si>
  <si>
    <t>cizí výhra</t>
  </si>
  <si>
    <t>G</t>
  </si>
  <si>
    <t>vrácená sázka, nebo její část</t>
  </si>
  <si>
    <t>J</t>
  </si>
  <si>
    <t>nepřijatá sázka, nebo její část</t>
  </si>
  <si>
    <t xml:space="preserve">BX </t>
  </si>
  <si>
    <t>úhrn výher poskytnutých do sdílené herní jistiny</t>
  </si>
  <si>
    <t xml:space="preserve">CX </t>
  </si>
  <si>
    <t>úhrn vkladů přijatých ze sdílené herní jistiny</t>
  </si>
  <si>
    <t>ostatní plnění, nebo jeho poměrná část</t>
  </si>
  <si>
    <t>I</t>
  </si>
  <si>
    <t>vrácené ostatní plnění, nebo jeho poměrná část</t>
  </si>
  <si>
    <t>maximální výše sázek za 1 den</t>
  </si>
  <si>
    <t>maximální výše sázek za 1 kalendářní měsíc</t>
  </si>
  <si>
    <t>maximální výše čisté prohry za 1 den</t>
  </si>
  <si>
    <t>maximální výše čisté prohry za 1 kalendářní měsíc</t>
  </si>
  <si>
    <t>maximální počet přihlášení do uživatelského konta za 1 kalendářní měsíc</t>
  </si>
  <si>
    <t>maximální doba denního přihlášení na uživatelském kontu do jeho automatického odhlášení</t>
  </si>
  <si>
    <t>maximální doba, po kterou účastníkovi hazardní hry nebude umožněno zúčastnit se hazardní hry u tohoto provozovatele po jeho odhlášení z uživatelského konta</t>
  </si>
  <si>
    <t>ap</t>
  </si>
  <si>
    <t>nastavení automatického přijímání sázek s odlišnými parametry sázkové příležitosti, než byly sázejícím původně zvoleny, pokud se tyto parametry v průběhu uzavírání sázky změnily, v případě hazardních her zařazených do kategorie „e“, pokud provozovatel možnost takového nastavení připouští</t>
  </si>
  <si>
    <t>účastník hazardní hry si nastavil hodnotu sebeomezujícího opatření nebo přijal automatické přijímání sázek s odlišnými parametry sázkové příležitosti</t>
  </si>
  <si>
    <t>účastník hazardní hry odmítl nastavení hodnoty sebeomezujícího opatření, nebo přijetí automatického přijímání sázek s odlišnými parametry sázkové příležitosti</t>
  </si>
  <si>
    <t>pokladna kasina</t>
  </si>
  <si>
    <t>hrací stůl živé hry</t>
  </si>
  <si>
    <t>turnaj živé hry</t>
  </si>
  <si>
    <t>celkový úhrn peněžních prostředků</t>
  </si>
  <si>
    <t>celková hodnota hodnotových žetonů v pokladně kasina nebo pokladně pro dotování žetonů</t>
  </si>
  <si>
    <t>celková hodnota hodnotových žetonů v pokladně na spropitné</t>
  </si>
  <si>
    <t>TypTransakce</t>
  </si>
  <si>
    <t>celkový úhrn peněžních prostředků přijatých na úhradu vkladů do turnaje živé hry</t>
  </si>
  <si>
    <t>celkový úhrn peněžních prostředků přijatých za účelem jejich vložení na uživatelské konto pro internetovou živou hru nebo jiné druhy hazardních her anebo uhrazení vkladu do hry bingo v hotovosti</t>
  </si>
  <si>
    <t>3</t>
  </si>
  <si>
    <t>celkový úhrn peněžních prostředků přijatých a vložených provozovatelem za účelem doplnění pokladní hotovosti z peněžních prostředků, které byly do tohoto okamžiku odděleny od peněžních prostředků určených k hotovostním transakcím souvisejícím s provozováním vlastních hazardních her v kasinu</t>
  </si>
  <si>
    <t>4</t>
  </si>
  <si>
    <t>celkový úhrn peněžních prostředků přijatých a vložených provozovatelem do pokladny kasina v hotovosti na základě jiných transakcí souvisejících s pohybem hodnotových žetonů nebo peněžních prostředků v rámci provozování vlastních hazardních her v kasinu</t>
  </si>
  <si>
    <t>5</t>
  </si>
  <si>
    <t>celkový úhrn peněžních prostředků vyplacených z turnaje živé hry</t>
  </si>
  <si>
    <t>6</t>
  </si>
  <si>
    <t>celkový úhrn peněžních prostředků vyplacených z uživatelského konta pro internetovou živou hru nebo jiné druhy hazardních her anebo jako výhry nebo vrácené vklady ze hry bingo v hotovosti</t>
  </si>
  <si>
    <t>7</t>
  </si>
  <si>
    <t>celkový úhrn peněžních prostředků vyplacených za účelem odvedení hotovosti z pokladny kasina a tím z peněžních prostředků, které byly do tohoto okamžiku součástí peněžních prostředků určených k hotovostním transakcím souvisejícím s provozováním vlastních hazardních her v kasinu</t>
  </si>
  <si>
    <t>8</t>
  </si>
  <si>
    <t>celková hodnota hodnotových žetonů, které byly darovány jako spropitné jinak než do pokladny na spropitné</t>
  </si>
  <si>
    <t>G1</t>
  </si>
  <si>
    <t>celkový úhrn peněžních prostředků vyplacených za účelem vrácení vkladů do turnaje živé hry na základě zrušení turnaje živé hry</t>
  </si>
  <si>
    <t>H1</t>
  </si>
  <si>
    <t>celkový úhrn peněžních prostředků přijatých na úhradu ostatních plnění</t>
  </si>
  <si>
    <t>I1</t>
  </si>
  <si>
    <t>celkový úhrn peněžních prostředků vyplacených za účelem vrácení ostatních plnění nebo jejich části</t>
  </si>
  <si>
    <t>J1</t>
  </si>
  <si>
    <t>celkový úhrn peněžních prostředků přijatých na úhradu nákupu hodnotových žetonů</t>
  </si>
  <si>
    <t>K1</t>
  </si>
  <si>
    <t>celkový úhrn peněžních prostředků vyplacených proti předloženým hodnotovým žetonům účastníkem hazardní hry</t>
  </si>
  <si>
    <t>L1</t>
  </si>
  <si>
    <t>celková hodnota hodnotových žetonů, které byly nevráceny nebo ztraceny</t>
  </si>
  <si>
    <t>9</t>
  </si>
  <si>
    <t>celkový úhrn peněžních prostředků odvedených z pokladny na bankovky a mince do pokladny kasina</t>
  </si>
  <si>
    <t>10</t>
  </si>
  <si>
    <t>celková hodnota hodnotových žetonů přijatých do pokladny pro dotování žetonů z pokladny kasina</t>
  </si>
  <si>
    <t>11</t>
  </si>
  <si>
    <t>celková hodnota hodnotových žetonů odvedených z pokladny pro dotování žetonů do pokladny kasina</t>
  </si>
  <si>
    <t>12</t>
  </si>
  <si>
    <t>celková hodnota hodnotových žetonů přijatých do pokladny na spropitné</t>
  </si>
  <si>
    <t>13</t>
  </si>
  <si>
    <t>celková hodnota hodnotových žetonů odvedených z pokladny na spropitné do pokladny kasina</t>
  </si>
  <si>
    <t>J2</t>
  </si>
  <si>
    <t>14</t>
  </si>
  <si>
    <t>celkový úhrn peněžních prostředků přijatých na úhradu nákupu vkladu do turnaje u hracího stolu</t>
  </si>
  <si>
    <t>15</t>
  </si>
  <si>
    <t>celkový úhrn peněžních prostředků odvedených z pokladen na bankovky a mince do pokladny kasina</t>
  </si>
  <si>
    <t>16</t>
  </si>
  <si>
    <t>17</t>
  </si>
  <si>
    <t>A1</t>
  </si>
  <si>
    <t>celkový úhrn peněžních prostředků přijatých na úhradu sázek do binga</t>
  </si>
  <si>
    <t>B1</t>
  </si>
  <si>
    <t>celkový úhrn peněžních prostředků vyplacených jako výhry</t>
  </si>
  <si>
    <t>C1</t>
  </si>
  <si>
    <t>celkový úhrn peněžních prostředků přijatých na úhradu doprovodných plnění ke hře binga</t>
  </si>
  <si>
    <t>D1</t>
  </si>
  <si>
    <t>celkový úhrn vrácených doprovodných plnění ke hře binga, která se vrací na základě jiného právního důvodu než opravy</t>
  </si>
  <si>
    <t>Hotovost</t>
  </si>
  <si>
    <t>bezhotovostní</t>
  </si>
  <si>
    <t>hotovostní</t>
  </si>
  <si>
    <t>Kategorie validace</t>
  </si>
  <si>
    <t>Kontext validace</t>
  </si>
  <si>
    <t>Kód chybového hlášení</t>
  </si>
  <si>
    <t>Popis chyby</t>
  </si>
  <si>
    <t>dq_check_name</t>
  </si>
  <si>
    <t>type</t>
  </si>
  <si>
    <t>DQ_Category</t>
  </si>
  <si>
    <t>DQ_Context</t>
  </si>
  <si>
    <t>Related_err_message</t>
  </si>
  <si>
    <t>Komunikační rozhraní</t>
  </si>
  <si>
    <t>v rámci celého balíčku</t>
  </si>
  <si>
    <t>ERR_PKG_SIG_INVALID_DER</t>
  </si>
  <si>
    <t>Pokud není možné přečíst ASN.1 DER struktury certifikátů</t>
  </si>
  <si>
    <t>ERR_PKG_SIG_INVALID_SIGNATURE</t>
  </si>
  <si>
    <t>Pokud nesouhlasí kryptografické ověření podpisu</t>
  </si>
  <si>
    <t>	ERR_PKG_SIG_CERT_UNTRUSTED</t>
  </si>
  <si>
    <t>Pokud není možné ověřit platnost certifikátu (nejde o kvalifikovaný certifikát ověřitelný vůči EU trustlistu, certifikát po platnosti nebo zneplatněný apod.)</t>
  </si>
  <si>
    <t>ERR_PKG_SIG_CERT_UNKNOWN</t>
  </si>
  <si>
    <t>Pokud certifikát není mezi registrovanými certifikáty operátora</t>
  </si>
  <si>
    <t>	ERR_PKG_ENC_INVALID_DER</t>
  </si>
  <si>
    <t>Pokud není možné přečíst ASN.1 DER struktury balíčku</t>
  </si>
  <si>
    <t>ERR_PKG_ENC_RECIPIENT</t>
  </si>
  <si>
    <t>Pokud se nepodaří nalézt vhodný certifikát příjemce</t>
  </si>
  <si>
    <t>ERR_PKG_ENC_BAD_DATA</t>
  </si>
  <si>
    <t>Pokud se nepodaří dešifrovat</t>
  </si>
  <si>
    <t>ERR_PKG_UNZIP</t>
  </si>
  <si>
    <t>Pokud se nepodaří rozbalit ZIP soubor balíčku</t>
  </si>
  <si>
    <t>v rámci balíčku mezi jeho .csv soubory</t>
  </si>
  <si>
    <t>ERR_PKG_EXTRA_FILES</t>
  </si>
  <si>
    <t xml:space="preserve">Soubory, které jsou v datovém balíčku navíc, jsou nahlášny jako chyba validace </t>
  </si>
  <si>
    <t>ERR_PKG_MISSING_FILE</t>
  </si>
  <si>
    <t xml:space="preserve">Pokud soubory v balíčku chybí, je hlášena chyba </t>
  </si>
  <si>
    <t>v rámci jednoho řádku .csv souboru</t>
  </si>
  <si>
    <t>ERR_LINE_BAD_END</t>
  </si>
  <si>
    <t>Řádek je ukončen dvojicí znaků CRLF (0x0d 0x0a) (jiné znaky neukončují řádek)</t>
  </si>
  <si>
    <t>ERR_LINE_TOO_LONG</t>
  </si>
  <si>
    <t>Maximální délka řádku nesmí přesáhnout konfigurační parametr MAX_CSV_LINE_LENGTH, který má výchozí hodnotu 64000. Délka řádku se počítá v bajtech. Po dosažení maximální délky se řádek přečte bez zpracování až do oddělovače řádku, nevaliduje se obsah a pro daný řádek se reportuje chyba</t>
  </si>
  <si>
    <t>v rámci celého .csv souboru</t>
  </si>
  <si>
    <t>ERR_LINE_BAD_UTF8</t>
  </si>
  <si>
    <t>Řádek je tvořen výhradně validními znaky UTF-8</t>
  </si>
  <si>
    <t>ERR_LINE_INVALID_HASH</t>
  </si>
  <si>
    <t>První znak prvního řádku v souboru je ‘#’</t>
  </si>
  <si>
    <t>ERR_LINE_INVALID_CSV</t>
  </si>
  <si>
    <t xml:space="preserve">První řádek je podle pravidel uvedených ve vyhlášce (; oddělovač) možno rozdělit na jednotlivá pole </t>
  </si>
  <si>
    <t>ERR_LINE_SPLIT_META</t>
  </si>
  <si>
    <t>Výsledkem dělení prvního řádku je vznik 4 neprázdných hodnot – pokud se nerozdělí na 4 hodnoty, skončí validace řádku chybou</t>
  </si>
  <si>
    <t>ERR_META_FIELD_BAD_PACKAGE</t>
  </si>
  <si>
    <t xml:space="preserve">První pole metadata se shoduje se jménem balíčku bez přípon – pokud se neshoduje (case insensitive) s názvem balíčku, končí validace pole chybou </t>
  </si>
  <si>
    <t>)</t>
  </si>
  <si>
    <t>Druhé pole metadata se shoduje s názvem souboru (case insensitive), pokud ne, končí validace pole chybou</t>
  </si>
  <si>
    <t>ERR_META_FIELD_DATETIME</t>
  </si>
  <si>
    <t xml:space="preserve">Třetí pole metadata obsahuje datum a čas ve formě shodné s validací doménového typu T_DATETIME a zároveň musí jít o časový údaj z minulosti, pokud nejsou požadavky splněny, je hlášena chyba </t>
  </si>
  <si>
    <t>ERR_META_FIELD_VERSION</t>
  </si>
  <si>
    <t xml:space="preserve">Čtvrté pole metadata obsahuje textovou hodnotu „1.0“ – pokud neodpovídá </t>
  </si>
  <si>
    <t>ERR_LINE_BAD_META</t>
  </si>
  <si>
    <t xml:space="preserve">Pokud je nalezena chyba v některém z polí metadatové řádky, je reportována chyba </t>
  </si>
  <si>
    <t>ERR_LINE_BAD_HEADER</t>
  </si>
  <si>
    <t>Ze záložky „Fields“ se provede získání popisu obsahu hlaviček souboru analogicky k SELECT FieldNameCZ FROM Fields WHERE fileName=fileName AND model=model.
Seznam položek hlavičky se musí shodovat se seznamem získaným ze záložky Fields. Pokud nesouhlasí, je načítání celého souboru ukončeno chybou.
Pokud se podaří získat hodnoty z hlavičky, jsou zapamatovány v rámci konfigurace mapovací funkce fieldIdxToFieldName()</t>
  </si>
  <si>
    <t>ERR_LINE_BAD_FIELD_COUNT</t>
  </si>
  <si>
    <t xml:space="preserve">Pokud je počet polí různý od počtu položek hlavičky souboru, je zpracování řádku ukončeno chybou </t>
  </si>
  <si>
    <t>ERR_FIELD_TYPE</t>
  </si>
  <si>
    <t>Podle hodnoty pole je provedena základní validace datového typu. Pod datovým typem se rozumí také seznam povolených značeni (CodeBook)</t>
  </si>
  <si>
    <t>ERR_FIELD_DOMAIN_TYPE</t>
  </si>
  <si>
    <t xml:space="preserve">Podle hodnoty pole je provedena základní validace doménového datového typu </t>
  </si>
  <si>
    <t>ERR_FIELD_NOT_NULL</t>
  </si>
  <si>
    <t>Podle hodnoty pole je provedena kontrola, zda je či není povolena prázdná hodnota (mandatory)</t>
  </si>
  <si>
    <t>ERR_FIELD_TOO_SHORT</t>
  </si>
  <si>
    <t>MinLength – minimální délka řetězce hodnoty počítaná ve znacích</t>
  </si>
  <si>
    <t>ERR_FIELD_TOO_LONG</t>
  </si>
  <si>
    <t>MaxLength – maximální délka řetězce hodnoty počítaná ve znacích</t>
  </si>
  <si>
    <t>ERR_FIELD_BAD_FORMAT_RE</t>
  </si>
  <si>
    <t>RegExp – obsah pole musí odpovídat regulárnímu výrazu</t>
  </si>
  <si>
    <t>ERR_FIELD_CTX_GAMETYPE</t>
  </si>
  <si>
    <t>Context – obsah posuzovaného pole musí splňovat omezení vzhledem ke kontextu balíku: equalsGameType – shodný s kontext.gameType</t>
  </si>
  <si>
    <t>ERR_FIELD_CTX_OPERTORID</t>
  </si>
  <si>
    <t>Context – obsah posuzovaného pole musí splňovat omezení vzhledem ke kontextu balíku: equalsOperatorId – shodný s kontext.OperatorId</t>
  </si>
  <si>
    <t>ERR_FIELD_CTX_LOCATIONID_SUFIX</t>
  </si>
  <si>
    <t>Context – obsah posuzovaného pole musí splňovat omezení vzhledem ke kontextu balíku: endsWithLocationId – sufix hodnoty musí být shodný s kontext.LocationId</t>
  </si>
  <si>
    <t>ERR_FIELD_CTX_OPERATORID_PREFIX</t>
  </si>
  <si>
    <t>Context – obsah posuzovaného pole musí splňovat omezení vzhledem ke kontextu balíku: startsWithOperatorId – prefix hodnoty musí být shodný s kontext.OperatorId</t>
  </si>
  <si>
    <t>Aplikace DWH</t>
  </si>
  <si>
    <t>ERR_LINE_INVALID_FIELDS</t>
  </si>
  <si>
    <t xml:space="preserve">Pokud dojde k chybě validace některého z polí, je po provedení všech validací oznámena chyba </t>
  </si>
  <si>
    <t>ERR_FILE_TOO_MANY_ERRORS</t>
  </si>
  <si>
    <t xml:space="preserve">Validace souboru je ukončena v případě, kdy je detekován příliš vysoký počet chybných řádků (konfigurační položka CFG_MAX_LINE_ERR) a validace souboru končí chybou </t>
  </si>
  <si>
    <t>ERROR_INVALID</t>
  </si>
  <si>
    <t>ValidationResult – výsledek validace souboru, uvedeny v souboru validation-report.csv – když je soubor v pořádku, je uvedena hodnota VALID, jiné hodnoty značí chybu při validaci</t>
  </si>
  <si>
    <t xml:space="preserve">v rámci celé historie již dříve poskytnutých údajů </t>
  </si>
  <si>
    <t>ERR_FIELD_CANNOT_CHANGE</t>
  </si>
  <si>
    <t xml:space="preserve">Pole v daném řádku již bylo dříve vykázáno za některý předchozí časový slot a nesmí měnit svoji hodnotu (pravidlo NOT CHANGEABLE). </t>
  </si>
  <si>
    <t>Context:
- obsah posuzovaného pole musí splňovat omezení vzhledem ke kontextu balíku: withinPackageTimespan – hodnota data a času musí spadat do časového rozsahu, který je pokryt balíčkem, nebo
- obsah posuzovaného pole musí splňovat omezení vzhledem ke kontextu balíku: eatlierthanPackageTimespan or withinPackageTimespan – hodnota data a času musí spadat do časového rozsahu, který byl před časovem úsekem balíčku, nebo do časového rozsahu, který je pokryt balíčkem, nebo
- obsah posuzovaného pole musí splňovat omezení vzhledem ke kontextu balíku: laterthanPackageTimespan – hodnota data a času musí spadat do časového rozsahu, který byl po časovem úsekem balíčku nebo do časového rozsahu, který je pokryt balíčkem. 
V některých případech je tato chyba podmíněna hodnotou jiných polí v takovém případě je v chybovém hlášení napsáno jaká podmínka byla splněna, že se pravidlo vyhodnotilo.</t>
  </si>
  <si>
    <t>Hodnota validovaného pole se nerovná jiné hodnotě, ale rovnat se má.
V některých případech je tato chyba podmíněna hodnotou jiných polí v takovém případě je v chybovém hlášení napsáno jaká podmínka byla splněna, že se pravidlo vyhodnotilo.</t>
  </si>
  <si>
    <t>Neplatná kombinace hodnot  v rámci provázaných řádků více .csv souborů</t>
  </si>
  <si>
    <t>ERR_FIELD_INVALID_INTEGRITY_WITHIN_FILE</t>
  </si>
  <si>
    <t>Hodnota pole musí být unikátní v rámci celého souboru</t>
  </si>
  <si>
    <t>Hodnota pole musí existovat jako ID (klíč) v jiném souboru balíčku</t>
  </si>
  <si>
    <t>Pokud je splněna specifická podmínka (buď v rámci dat stejného nebo i jiného .csv souboru), pak hodnota validovaného musí neprázdná (NOT NULL).</t>
  </si>
  <si>
    <t>Pokud je splněna specifická podmínka (buď v rámci dat stejného nebo i jiného .csv souboru), pak hodnota validovaného musí být prázdná (NULL).</t>
  </si>
  <si>
    <t>Hodnota validovaného pole se nesmí rovnat jiné hodnotě.
V některých případech je tato chyba podmíněna hodnotou jiných polí v takovém případě je v chybovém hlášení napsáno jaká podmínka byla splněna, že se pravidlo vyhodnotilo.</t>
  </si>
  <si>
    <t>Číselná hodnota validovaného pole není v požadovaném rozsahu (&lt;,&gt;,&lt;=,&gt;=).
V některých případech je tato chyba podmíněna hodnotou jiných polí v takovém případě je v chybovém hlášení napsáno jaká podmínka byla splněna, že se pravidlo vyhodnotilo.</t>
  </si>
  <si>
    <t>ERR_FIELD_SPECIFIC_ERROR_WITHIN_HISTORY</t>
  </si>
  <si>
    <t>Specifické validační kritérium v rámci celé historie již poskytnutých dat buď v rámci balíčkové řady nebo všech dat poskytovatele</t>
  </si>
  <si>
    <t>Specifické validační kritérium v rámci jednoho řádku .csv souboru</t>
  </si>
  <si>
    <t>Specifické validační kritérium v rámci jednoho balíčku</t>
  </si>
  <si>
    <t>Hodnota validovaného pole není v požadovaném časovém rozsahu (chronologicky nepředchází, chronologicky nenásleduje)
V některých případech je tato chyba podmíněna hodnotou jiných polí v takovém případě je v chybovém hlášení napsáno jaká podmínka byla splněna, že se pravidlo vyhodnotilo.</t>
  </si>
  <si>
    <t>ERR_FIELD_BAD_VALUE_GENERAL</t>
  </si>
  <si>
    <t>Nesprávná hodnota validovaného pole (pole musí splňovat specifické validační kritérium).</t>
  </si>
  <si>
    <t>ERR_FIELD_FILL_ONLY</t>
  </si>
  <si>
    <t>V dřívějším balíčku poskytnutou neprázdnou hodnotu sloupce není možné měnit (pravidlo NULL -&gt; NOT NULL).</t>
  </si>
  <si>
    <t>ERR_FIELD_FILL_OR_CHANGE</t>
  </si>
  <si>
    <t>Jednou vyplněnou hodnotu sloupce lze pouze měnit, ale nelze ji vymazat (pravidlo NULL/NOT NULL -&gt; NOT NULL).</t>
  </si>
  <si>
    <t>dq_check_type</t>
  </si>
  <si>
    <t>Data Quality Type</t>
  </si>
  <si>
    <t>Popis</t>
  </si>
  <si>
    <t>Musi byt vyplneno</t>
  </si>
  <si>
    <t>Nesmi byt vyplneno</t>
  </si>
  <si>
    <t>not_where</t>
  </si>
  <si>
    <t>Parametr 1 &lt;= Hodnota &lt;= Parametr 2</t>
  </si>
  <si>
    <t>Parametr 1 &lt;= Hodnota &lt; Parametr 3</t>
  </si>
  <si>
    <t>between_(&lt;</t>
  </si>
  <si>
    <t>Parametr 1 &lt; Hodnota &lt;= Parametr 4</t>
  </si>
  <si>
    <t>between_()</t>
  </si>
  <si>
    <t>Parametr 1 &lt; Hodnota &lt; Parametr 5</t>
  </si>
  <si>
    <t>HraToky_42</t>
  </si>
  <si>
    <t>{{ V_HRA_TOKY_KURSOVA.IDHraTokyKursova }} is NOT NULL</t>
  </si>
  <si>
    <t>Záznam v tabulce Hra_Toky musí být pro kursovou sázku doplněn souvisejícím záznamem v tabulce Hra_Toky_Kursova v tomto nebo některém dříve akceptovaném balíčku.</t>
  </si>
  <si>
    <t>HraToky_43</t>
  </si>
  <si>
    <t>{{ V_TIKET.IDTiket }} is NOT NULL</t>
  </si>
  <si>
    <t>Záznam v tabulce Hra_Toky musí být pro kursovou sázku doplněn souvisejícím záznamem v tabulce Hra_Toky_Kursova v tomto nebo některém dříve akceptovaném balíčku a zároveň záznamem v tabulce Tiket v tomto nebo některém dříve akceptovaném balíčku. Buď chybí záznam v tabulce Hra_Toky_Kursova, v tabulce Tiket nebo v obou zároveň.</t>
  </si>
  <si>
    <t>HraToky_44</t>
  </si>
  <si>
    <t>{{ V_TIKET.IDMisto }} is NULL</t>
  </si>
  <si>
    <t>Pole IDMisto musí být prázdné, pokud pole IDMisto tabulky Tiket je prázdné.</t>
  </si>
  <si>
    <t>HraToky_45</t>
  </si>
  <si>
    <t>{{ V_TIKET.IDMisto }} is NOT NULL</t>
  </si>
  <si>
    <t>Pole IDMisto nesmí být prázdné, pokud pole IDMisto tabulky Tiket není prázdné.</t>
  </si>
  <si>
    <t>HraTokyKursova_15</t>
  </si>
  <si>
    <t>Pole KursZmena nesmí být prázdné, pokud pole CashOut tabulky Hra_Toky_Kursova je 1.</t>
  </si>
  <si>
    <t>HraToky_46</t>
  </si>
  <si>
    <t>{{ V_HRA_TOKY.HraDruh }} in ('B', 'K', 'L', 'R', 'T')</t>
  </si>
  <si>
    <t>Pole SazkaVysePuvodni nesmí být prázdné, pokud pole HraDruh je B, K, L, R, T.</t>
  </si>
  <si>
    <t>HraToky_47</t>
  </si>
  <si>
    <t>{{ V_HRA_TOKY.HraDruh }} = 'Z' AND {{ V_HRA_TOKY.HraKategorie }} in ('j', 'k', 'm')</t>
  </si>
  <si>
    <t>Pole SazkaVysePuvodni nesmí být prázdné, pokud pole HraDruh je Z a zároveň pole HraKategorie je j, k, m.</t>
  </si>
  <si>
    <t>Prilezitost_8</t>
  </si>
  <si>
    <t>hardcoded</t>
  </si>
  <si>
    <t>{{ V_PRILEZITOST.UkonceniPrijmuSazek }} is NOT NULL</t>
  </si>
  <si>
    <t>Přestože hodnota pole Prilezitost.UkonceniPrijmuSazekCas je vyplněna, má alespoň jeden záznam v tabulce Preruseni_Omezeni_Kursova_Toto v tomto nebo některém dříve akceptovaném balíčku pro IDPrilezitost s hodnotou &lt;hodnota&gt; nevyplněné pole UkonceniCas. Upravte obsah tabulky Preruseni_Omezeni_Kursova_Toto.</t>
  </si>
  <si>
    <t>Prilezitost_9</t>
  </si>
  <si>
    <t>Přestože hodnota pole Prilezitost.UkonceniPrijmuSazekCas je vyplněna, má alespoň jeden záznam v tabulce Preruseni_Omezeni_Kursova_Toto v tomto nebo některém dříve akceptovaném balíčku pro IDPrilezitost s hodnotou &lt;hodnota&gt; hodnotu pole UkonceniCas větší než je hodnota pole Prilezitost.UkonceniPrijmuSazek (&lt;hodnota&gt;).</t>
  </si>
  <si>
    <t>B,K,L,R,T</t>
  </si>
  <si>
    <t>HraTokyKursova_16</t>
  </si>
  <si>
    <t>Hodnota pole CashOut musí být 0, pokud pole TiketOdmitnuti tabulky Tiket je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</si>
</sst>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TRUE&quot;;&quot;TRUE&quot;;&quot;FALSE&quot;"/>
  </numFmts>
  <fonts count="18">
    <font>
      <sz val="12"/>
      <color rgb="FF000000"/>
      <name val="Calibri"/>
      <family val="2"/>
      <charset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FF0000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000000"/>
      <name val="Calibri"/>
      <family val="2"/>
      <charset val="238"/>
    </font>
    <font>
      <i/>
      <sz val="12"/>
      <color rgb="FF000000"/>
      <name val="Calibri"/>
      <family val="2"/>
      <charset val="1"/>
    </font>
    <font>
      <sz val="12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sz val="11"/>
      <color rgb="FFFF0000"/>
      <name val="Calibri"/>
      <family val="2"/>
      <charset val="238"/>
    </font>
    <font>
      <b/>
      <sz val="12"/>
      <name val="Calibri"/>
      <family val="2"/>
    </font>
    <font>
      <b/>
      <sz val="11"/>
      <name val="Calibri"/>
      <family val="2"/>
    </font>
    <font>
      <i/>
      <sz val="12"/>
      <name val="Calibri"/>
      <family val="2"/>
      <charset val="238"/>
    </font>
  </fonts>
  <fills count="7">
    <fill>
      <patternFill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0" tint="-0.14999000728130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</border>
  </borders>
  <cellStyleXfs count="21">
    <xf numFmtId="0" fontId="2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2" borderId="0" applyBorder="0" applyProtection="0">
      <alignment/>
    </xf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0" fillId="3" borderId="0" xfId="0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8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wrapText="1" shrinkToFi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 shrinkToFit="1"/>
    </xf>
    <xf numFmtId="0" fontId="0" fillId="0" borderId="0" xfId="0" applyFont="1"/>
    <xf numFmtId="0" fontId="8" fillId="0" borderId="0" xfId="0" applyFont="1" applyAlignment="1" quotePrefix="1">
      <alignment wrapText="1" shrinkToFit="1"/>
    </xf>
    <xf numFmtId="0" fontId="4" fillId="0" borderId="0" xfId="0" applyFont="1"/>
    <xf numFmtId="0" fontId="8" fillId="4" borderId="0" xfId="0" applyFont="1" applyFill="1"/>
    <xf numFmtId="0" fontId="8" fillId="4" borderId="0" xfId="0" applyFont="1" applyFill="1" applyAlignment="1">
      <alignment wrapText="1" shrinkToFit="1"/>
    </xf>
    <xf numFmtId="0" fontId="0" fillId="4" borderId="0" xfId="0" applyFont="1" applyFill="1"/>
    <xf numFmtId="0" fontId="8" fillId="4" borderId="0" xfId="0" applyFont="1" applyFill="1" applyAlignment="1" quotePrefix="1">
      <alignment wrapText="1" shrinkToFit="1"/>
    </xf>
    <xf numFmtId="0" fontId="8" fillId="0" borderId="0" xfId="0" applyFont="1"/>
    <xf numFmtId="0" fontId="1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15" fillId="5" borderId="0" xfId="0" applyFont="1" applyFill="1" applyAlignment="1">
      <alignment horizontal="center" vertical="top"/>
    </xf>
    <xf numFmtId="0" fontId="15" fillId="5" borderId="0" xfId="0" applyFont="1" applyFill="1" applyAlignment="1">
      <alignment horizontal="center" vertical="top" wrapText="1"/>
    </xf>
    <xf numFmtId="0" fontId="15" fillId="5" borderId="0" xfId="0" applyFont="1" applyFill="1" applyAlignment="1">
      <alignment vertical="top"/>
    </xf>
    <xf numFmtId="0" fontId="16" fillId="5" borderId="0" xfId="20" applyFont="1" applyFill="1" applyBorder="1" applyAlignment="1" applyProtection="1">
      <alignment horizontal="center" vertical="top" wrapText="1"/>
      <protection/>
    </xf>
    <xf numFmtId="0" fontId="8" fillId="5" borderId="0" xfId="0" applyFont="1" applyFill="1" applyAlignment="1">
      <alignment horizontal="center" vertical="top"/>
    </xf>
    <xf numFmtId="0" fontId="8" fillId="5" borderId="0" xfId="0" applyFont="1" applyFill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top" wrapText="1"/>
    </xf>
    <xf numFmtId="0" fontId="15" fillId="6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 shrinkToFit="1"/>
    </xf>
    <xf numFmtId="0" fontId="15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/>
    <xf numFmtId="0" fontId="8" fillId="0" borderId="0" xfId="0" applyFont="1" applyAlignment="1">
      <alignment vertical="top" wrapText="1"/>
    </xf>
    <xf numFmtId="0" fontId="4" fillId="0" borderId="0" xfId="0" applyFont="1"/>
    <xf numFmtId="0" fontId="8" fillId="0" borderId="0" xfId="0" applyFont="1" applyAlignment="1">
      <alignment wrapText="1"/>
    </xf>
    <xf numFmtId="0" fontId="17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8" fillId="4" borderId="0" xfId="0" applyFont="1" applyFill="1" applyAlignment="1">
      <alignment horizontal="right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6" fillId="4" borderId="0" xfId="0" applyFont="1" applyFill="1"/>
    <xf numFmtId="0" fontId="0" fillId="4" borderId="0" xfId="0" applyFont="1" applyFill="1" applyAlignment="1">
      <alignment wrapText="1" shrinkToFit="1"/>
    </xf>
    <xf numFmtId="0" fontId="10" fillId="4" borderId="0" xfId="0" applyFont="1" applyFill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Vysvětlující text" xfId="20"/>
  </cellStyles>
  <dxfs count="19">
    <dxf>
      <fill>
        <patternFill>
          <bgColor rgb="FF6699FF"/>
        </patternFill>
      </fill>
    </dxf>
    <dxf>
      <fill>
        <patternFill>
          <bgColor rgb="FFCC99FF"/>
        </patternFill>
      </fill>
    </dxf>
    <dxf>
      <fill>
        <patternFill>
          <bgColor rgb="FF6699FF"/>
        </patternFill>
      </fill>
    </dxf>
    <dxf>
      <fill>
        <patternFill>
          <bgColor rgb="FFCC99FF"/>
        </patternFill>
      </fill>
    </dxf>
    <dxf>
      <fill>
        <patternFill>
          <bgColor rgb="FF6699FF"/>
        </patternFill>
      </fill>
    </dxf>
    <dxf>
      <fill>
        <patternFill>
          <bgColor rgb="FF6699FF"/>
        </patternFill>
      </fill>
    </dxf>
    <dxf>
      <fill>
        <patternFill>
          <bgColor rgb="FF6699FF"/>
        </patternFill>
      </fill>
    </dxf>
    <dxf>
      <fill>
        <patternFill>
          <bgColor rgb="FF6699FF"/>
        </patternFill>
      </fill>
    </dxf>
    <dxf>
      <fill>
        <patternFill>
          <bgColor rgb="FF6699FF"/>
        </patternFill>
      </fill>
    </dxf>
    <dxf>
      <fill>
        <patternFill>
          <bgColor rgb="FF6699FF"/>
        </patternFill>
      </fill>
    </dxf>
    <dxf>
      <fill>
        <patternFill>
          <bgColor rgb="FF6699FF"/>
        </patternFill>
      </fill>
    </dxf>
    <dxf>
      <fill>
        <patternFill>
          <bgColor rgb="FF6699FF"/>
        </patternFill>
      </fill>
    </dxf>
    <dxf>
      <fill>
        <patternFill>
          <bgColor rgb="FF66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99FF"/>
        </patternFill>
      </fill>
    </dxf>
    <dxf>
      <fill>
        <patternFill>
          <bgColor rgb="FF6699FF"/>
        </patternFill>
      </fill>
    </dxf>
    <dxf>
      <fill>
        <patternFill>
          <bgColor rgb="FFCC99FF"/>
        </patternFill>
      </fill>
    </dxf>
    <dxf>
      <fill>
        <patternFill>
          <bgColor rgb="FF6699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00000"/>
      <rgbColor rgb="00008080"/>
      <rgbColor rgb="000000FF"/>
      <rgbColor rgb="0000CCFF"/>
      <rgbColor rgb="00CCFFFF"/>
      <rgbColor rgb="00E2F0D9"/>
      <rgbColor rgb="00FFFF99"/>
      <rgbColor rgb="0083CAFF"/>
      <rgbColor rgb="00FF99CC"/>
      <rgbColor rgb="00CC99FF"/>
      <rgbColor rgb="00FFC7CE"/>
      <rgbColor rgb="003366FF"/>
      <rgbColor rgb="0033FF99"/>
      <rgbColor rgb="0099CC00"/>
      <rgbColor rgb="00FFCC00"/>
      <rgbColor rgb="00FF950E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12" Type="http://schemas.openxmlformats.org/officeDocument/2006/relationships/customXml" Target="../customXml/item3.xml" /><Relationship Id="rId8" Type="http://schemas.openxmlformats.org/officeDocument/2006/relationships/styles" Target="styles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customXml" Target="../customXml/item2.xml" /><Relationship Id="rId10" Type="http://schemas.openxmlformats.org/officeDocument/2006/relationships/customXml" Target="../customXml/item1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D329"/>
  <sheetViews>
    <sheetView tabSelected="1" workbookViewId="0" topLeftCell="A1">
      <pane xSplit="2" ySplit="3" topLeftCell="F185" activePane="bottomRight" state="frozen"/>
      <selection pane="topLeft" activeCell="A1" sqref="A1"/>
      <selection pane="bottomLeft" activeCell="A178" sqref="A178"/>
      <selection pane="topRight" activeCell="I1" sqref="I1"/>
      <selection pane="bottomRight" activeCell="G337" sqref="G337"/>
    </sheetView>
  </sheetViews>
  <sheetFormatPr defaultRowHeight="15.75"/>
  <cols>
    <col min="1" max="1" width="29.125" style="5" customWidth="1"/>
    <col min="2" max="2" width="19.125" style="5" customWidth="1"/>
    <col min="3" max="3" width="15.25" style="5" customWidth="1"/>
    <col min="4" max="4" width="45.25" style="5" bestFit="1" customWidth="1"/>
    <col min="5" max="5" width="149.5" style="6" bestFit="1" customWidth="1"/>
    <col min="6" max="6" width="17" style="53" customWidth="1"/>
    <col min="7" max="7" width="7.125" style="31" customWidth="1"/>
    <col min="8" max="8" width="24" style="5" customWidth="1"/>
    <col min="9" max="9" width="28.75" style="5" bestFit="1" customWidth="1"/>
    <col min="10" max="1018" width="11" style="5" customWidth="1"/>
  </cols>
  <sheetData>
    <row r="1" spans="1:9" s="7" customFormat="1" ht="60" customHeight="1">
      <c r="A1" s="34"/>
      <c r="B1" s="34"/>
      <c r="C1" s="35" t="s">
        <v>0</v>
      </c>
      <c r="D1" s="35" t="s">
        <v>1</v>
      </c>
      <c r="E1" s="35" t="s">
        <v>2</v>
      </c>
      <c r="F1" s="35" t="s">
        <v>3</v>
      </c>
      <c r="G1" s="36"/>
      <c r="H1" s="37"/>
      <c r="I1" s="37"/>
    </row>
    <row r="2" spans="1:9" s="8" customFormat="1" ht="27.75" customHeight="1">
      <c r="A2" s="38" t="s">
        <v>4</v>
      </c>
      <c r="B2" s="38" t="s">
        <v>5</v>
      </c>
      <c r="C2" s="38" t="s">
        <v>6</v>
      </c>
      <c r="D2" s="38" t="s">
        <v>7</v>
      </c>
      <c r="E2" s="39" t="s">
        <v>8</v>
      </c>
      <c r="F2" s="39" t="s">
        <v>9</v>
      </c>
      <c r="G2" s="38" t="s">
        <v>10</v>
      </c>
      <c r="H2" s="38" t="s">
        <v>11</v>
      </c>
      <c r="I2" s="38" t="s">
        <v>12</v>
      </c>
    </row>
    <row r="3" spans="1:9" s="9" customFormat="1" ht="15.75">
      <c r="A3" s="40" t="s">
        <v>13</v>
      </c>
      <c r="B3" s="40" t="s">
        <v>14</v>
      </c>
      <c r="C3" s="40" t="s">
        <v>15</v>
      </c>
      <c r="D3" s="40" t="s">
        <v>16</v>
      </c>
      <c r="E3" s="41" t="s">
        <v>17</v>
      </c>
      <c r="F3" s="41" t="s">
        <v>18</v>
      </c>
      <c r="G3" s="40" t="s">
        <v>19</v>
      </c>
      <c r="H3" s="40" t="s">
        <v>20</v>
      </c>
      <c r="I3" s="40" t="s">
        <v>12</v>
      </c>
    </row>
    <row r="4" spans="1:9" ht="15.75" customHeight="1">
      <c r="A4" t="s">
        <v>21</v>
      </c>
      <c r="B4" t="s">
        <v>22</v>
      </c>
      <c r="C4">
        <v>1</v>
      </c>
      <c r="D4"/>
      <c r="E4" t="s">
        <v>23</v>
      </c>
      <c r="F4" t="s">
        <v>24</v>
      </c>
      <c r="G4" s="29" t="s">
        <v>25</v>
      </c>
      <c r="H4"/>
      <c r="I4" t="s">
        <v>26</v>
      </c>
    </row>
    <row r="5" spans="1:9" ht="15.75" customHeight="1">
      <c r="A5" t="s">
        <v>21</v>
      </c>
      <c r="B5" t="s">
        <v>27</v>
      </c>
      <c r="C5">
        <v>2</v>
      </c>
      <c r="D5" t="s">
        <v>28</v>
      </c>
      <c r="E5" t="s">
        <v>29</v>
      </c>
      <c r="F5" s="3" t="s">
        <v>30</v>
      </c>
      <c r="G5" s="29" t="s">
        <v>25</v>
      </c>
      <c r="H5" t="s">
        <v>31</v>
      </c>
      <c r="I5" t="s">
        <v>26</v>
      </c>
    </row>
    <row r="6" spans="1:9" ht="15.75" customHeight="1">
      <c r="A6" t="s">
        <v>21</v>
      </c>
      <c r="B6" t="s">
        <v>32</v>
      </c>
      <c r="C6">
        <v>3</v>
      </c>
      <c r="D6"/>
      <c r="E6" t="s">
        <v>33</v>
      </c>
      <c r="F6" t="s">
        <v>34</v>
      </c>
      <c r="G6" s="29" t="s">
        <v>25</v>
      </c>
      <c r="H6"/>
      <c r="I6" s="11" t="s">
        <v>35</v>
      </c>
    </row>
    <row r="7" spans="1:9" s="5" customFormat="1" ht="15.75" customHeight="1">
      <c r="A7" t="s">
        <v>21</v>
      </c>
      <c r="B7" t="s">
        <v>36</v>
      </c>
      <c r="C7">
        <v>4</v>
      </c>
      <c r="D7"/>
      <c r="E7" t="s">
        <v>37</v>
      </c>
      <c r="F7" t="s">
        <v>38</v>
      </c>
      <c r="G7" s="29" t="s">
        <v>25</v>
      </c>
      <c r="H7"/>
      <c r="I7" t="s">
        <v>26</v>
      </c>
    </row>
    <row r="8" spans="1:9" ht="15.75" customHeight="1">
      <c r="A8" t="s">
        <v>39</v>
      </c>
      <c r="B8" t="s">
        <v>40</v>
      </c>
      <c r="C8">
        <v>1</v>
      </c>
      <c r="D8"/>
      <c r="E8" t="s">
        <v>41</v>
      </c>
      <c r="F8" t="s">
        <v>24</v>
      </c>
      <c r="G8" s="30" t="s">
        <v>25</v>
      </c>
      <c r="H8"/>
      <c r="I8" t="s">
        <v>26</v>
      </c>
    </row>
    <row r="9" spans="1:9" ht="15.75" customHeight="1">
      <c r="A9" t="s">
        <v>39</v>
      </c>
      <c r="B9" t="s">
        <v>42</v>
      </c>
      <c r="C9">
        <v>2</v>
      </c>
      <c r="D9" t="s">
        <v>43</v>
      </c>
      <c r="E9" t="s">
        <v>44</v>
      </c>
      <c r="F9" s="3" t="s">
        <v>30</v>
      </c>
      <c r="G9" s="30" t="s">
        <v>25</v>
      </c>
      <c r="H9" t="s">
        <v>45</v>
      </c>
      <c r="I9" t="s">
        <v>26</v>
      </c>
    </row>
    <row r="10" spans="1:9" s="5" customFormat="1" ht="15.75" customHeight="1">
      <c r="A10" t="s">
        <v>39</v>
      </c>
      <c r="B10" t="s">
        <v>46</v>
      </c>
      <c r="C10">
        <v>3</v>
      </c>
      <c r="D10" t="s">
        <v>47</v>
      </c>
      <c r="E10" t="s">
        <v>44</v>
      </c>
      <c r="F10" s="3" t="s">
        <v>30</v>
      </c>
      <c r="G10" s="30" t="s">
        <v>25</v>
      </c>
      <c r="H10" t="s">
        <v>45</v>
      </c>
      <c r="I10" t="s">
        <v>26</v>
      </c>
    </row>
    <row r="11" spans="1:9" ht="15.75" customHeight="1">
      <c r="A11" t="s">
        <v>39</v>
      </c>
      <c r="B11" t="s">
        <v>48</v>
      </c>
      <c r="C11">
        <v>4</v>
      </c>
      <c r="D11"/>
      <c r="E11" t="s">
        <v>49</v>
      </c>
      <c r="F11" t="s">
        <v>34</v>
      </c>
      <c r="G11" s="30" t="s">
        <v>50</v>
      </c>
      <c r="H11"/>
      <c r="I11" t="s">
        <v>26</v>
      </c>
    </row>
    <row r="12" spans="1:9" ht="15.75" customHeight="1">
      <c r="A12" t="s">
        <v>39</v>
      </c>
      <c r="B12" t="s">
        <v>51</v>
      </c>
      <c r="C12">
        <v>5</v>
      </c>
      <c r="D12"/>
      <c r="E12" t="s">
        <v>52</v>
      </c>
      <c r="F12" t="s">
        <v>53</v>
      </c>
      <c r="G12" s="30" t="s">
        <v>25</v>
      </c>
      <c r="H12"/>
      <c r="I12" t="s">
        <v>26</v>
      </c>
    </row>
    <row r="13" spans="1:9" ht="15.75" customHeight="1">
      <c r="A13" t="s">
        <v>39</v>
      </c>
      <c r="B13" t="s">
        <v>54</v>
      </c>
      <c r="C13">
        <v>6</v>
      </c>
      <c r="D13"/>
      <c r="E13" t="s">
        <v>55</v>
      </c>
      <c r="F13" t="s">
        <v>53</v>
      </c>
      <c r="G13" s="30" t="s">
        <v>50</v>
      </c>
      <c r="H13"/>
      <c r="I13" t="s">
        <v>26</v>
      </c>
    </row>
    <row r="14" spans="1:9" ht="15.75" customHeight="1">
      <c r="A14" t="s">
        <v>39</v>
      </c>
      <c r="B14" t="s">
        <v>56</v>
      </c>
      <c r="C14">
        <v>7</v>
      </c>
      <c r="D14"/>
      <c r="E14" t="s">
        <v>57</v>
      </c>
      <c r="F14" t="s">
        <v>58</v>
      </c>
      <c r="G14" s="30" t="s">
        <v>25</v>
      </c>
      <c r="H14"/>
      <c r="I14" t="s">
        <v>26</v>
      </c>
    </row>
    <row r="15" spans="1:9" ht="15.75" customHeight="1">
      <c r="A15" t="s">
        <v>39</v>
      </c>
      <c r="B15" t="s">
        <v>59</v>
      </c>
      <c r="C15">
        <v>8</v>
      </c>
      <c r="D15" s="12"/>
      <c r="E15" t="s">
        <v>60</v>
      </c>
      <c r="F15" t="s">
        <v>58</v>
      </c>
      <c r="G15" s="30" t="s">
        <v>50</v>
      </c>
      <c r="H15"/>
      <c r="I15" t="s">
        <v>26</v>
      </c>
    </row>
    <row r="16" spans="1:9" ht="15.75" customHeight="1">
      <c r="A16" t="s">
        <v>39</v>
      </c>
      <c r="B16" t="s">
        <v>61</v>
      </c>
      <c r="C16">
        <v>9</v>
      </c>
      <c r="D16" s="12"/>
      <c r="E16" t="s">
        <v>62</v>
      </c>
      <c r="F16" t="s">
        <v>58</v>
      </c>
      <c r="G16" s="30" t="s">
        <v>50</v>
      </c>
      <c r="H16"/>
      <c r="I16" s="11" t="s">
        <v>63</v>
      </c>
    </row>
    <row r="17" spans="1:9" ht="15.75" customHeight="1">
      <c r="A17" t="s">
        <v>39</v>
      </c>
      <c r="B17" t="s">
        <v>64</v>
      </c>
      <c r="C17">
        <v>10</v>
      </c>
      <c r="D17"/>
      <c r="E17" t="s">
        <v>65</v>
      </c>
      <c r="F17" t="s">
        <v>58</v>
      </c>
      <c r="G17" s="30" t="s">
        <v>50</v>
      </c>
      <c r="H17"/>
      <c r="I17" t="s">
        <v>26</v>
      </c>
    </row>
    <row r="18" spans="1:9" ht="15.75" customHeight="1">
      <c r="A18" t="s">
        <v>39</v>
      </c>
      <c r="B18" t="s">
        <v>66</v>
      </c>
      <c r="C18">
        <v>11</v>
      </c>
      <c r="D18"/>
      <c r="E18" t="s">
        <v>67</v>
      </c>
      <c r="F18" t="s">
        <v>58</v>
      </c>
      <c r="G18" s="30" t="s">
        <v>50</v>
      </c>
      <c r="H18"/>
      <c r="I18" t="s">
        <v>26</v>
      </c>
    </row>
    <row r="19" spans="1:9" ht="15.75" customHeight="1">
      <c r="A19" t="s">
        <v>39</v>
      </c>
      <c r="B19" t="s">
        <v>68</v>
      </c>
      <c r="C19">
        <v>12</v>
      </c>
      <c r="D19"/>
      <c r="E19" t="s">
        <v>69</v>
      </c>
      <c r="F19" t="s">
        <v>34</v>
      </c>
      <c r="G19" s="30" t="s">
        <v>50</v>
      </c>
      <c r="H19"/>
      <c r="I19" t="s">
        <v>26</v>
      </c>
    </row>
    <row r="20" spans="1:9" ht="15.75" customHeight="1">
      <c r="A20" t="s">
        <v>39</v>
      </c>
      <c r="B20" t="s">
        <v>70</v>
      </c>
      <c r="C20">
        <v>13</v>
      </c>
      <c r="D20"/>
      <c r="E20" t="s">
        <v>71</v>
      </c>
      <c r="F20" t="s">
        <v>34</v>
      </c>
      <c r="G20" s="30" t="s">
        <v>50</v>
      </c>
      <c r="H20"/>
      <c r="I20" t="s">
        <v>26</v>
      </c>
    </row>
    <row r="21" spans="1:9" ht="15.75" customHeight="1">
      <c r="A21" t="s">
        <v>39</v>
      </c>
      <c r="B21" t="s">
        <v>72</v>
      </c>
      <c r="C21">
        <v>14</v>
      </c>
      <c r="D21"/>
      <c r="E21" t="s">
        <v>73</v>
      </c>
      <c r="F21" t="s">
        <v>72</v>
      </c>
      <c r="G21" s="30" t="s">
        <v>25</v>
      </c>
      <c r="H21"/>
      <c r="I21" t="s">
        <v>26</v>
      </c>
    </row>
    <row r="22" spans="1:9" ht="15.75" customHeight="1">
      <c r="A22" t="s">
        <v>39</v>
      </c>
      <c r="B22" t="s">
        <v>74</v>
      </c>
      <c r="C22">
        <v>15</v>
      </c>
      <c r="D22"/>
      <c r="E22" t="s">
        <v>75</v>
      </c>
      <c r="F22" t="s">
        <v>76</v>
      </c>
      <c r="G22" s="30" t="s">
        <v>50</v>
      </c>
      <c r="H22"/>
      <c r="I22" t="s">
        <v>26</v>
      </c>
    </row>
    <row r="23" spans="1:9" ht="15.75" customHeight="1">
      <c r="A23" t="s">
        <v>39</v>
      </c>
      <c r="B23" t="s">
        <v>77</v>
      </c>
      <c r="C23">
        <v>16</v>
      </c>
      <c r="D23"/>
      <c r="E23" t="s">
        <v>78</v>
      </c>
      <c r="F23" t="s">
        <v>58</v>
      </c>
      <c r="G23" s="30" t="s">
        <v>50</v>
      </c>
      <c r="H23"/>
      <c r="I23" t="s">
        <v>26</v>
      </c>
    </row>
    <row r="24" spans="1:9" s="5" customFormat="1" ht="15.75" customHeight="1">
      <c r="A24" t="s">
        <v>79</v>
      </c>
      <c r="B24" t="s">
        <v>80</v>
      </c>
      <c r="C24">
        <v>1</v>
      </c>
      <c r="D24"/>
      <c r="E24" t="s">
        <v>81</v>
      </c>
      <c r="F24" t="s">
        <v>24</v>
      </c>
      <c r="G24" s="29" t="s">
        <v>25</v>
      </c>
      <c r="H24"/>
      <c r="I24" t="s">
        <v>26</v>
      </c>
    </row>
    <row r="25" spans="1:9" s="5" customFormat="1" ht="15.75" customHeight="1">
      <c r="A25" t="s">
        <v>79</v>
      </c>
      <c r="B25" t="s">
        <v>82</v>
      </c>
      <c r="C25">
        <v>2</v>
      </c>
      <c r="D25" t="s">
        <v>83</v>
      </c>
      <c r="E25" t="s">
        <v>84</v>
      </c>
      <c r="F25" s="3" t="s">
        <v>30</v>
      </c>
      <c r="G25" s="29" t="s">
        <v>25</v>
      </c>
      <c r="H25" t="s">
        <v>31</v>
      </c>
      <c r="I25" t="s">
        <v>26</v>
      </c>
    </row>
    <row r="26" spans="1:9" ht="15.75" customHeight="1">
      <c r="A26" t="s">
        <v>79</v>
      </c>
      <c r="B26" t="s">
        <v>36</v>
      </c>
      <c r="C26">
        <v>3</v>
      </c>
      <c r="D26"/>
      <c r="E26" t="s">
        <v>37</v>
      </c>
      <c r="F26" t="s">
        <v>38</v>
      </c>
      <c r="G26" s="29" t="s">
        <v>25</v>
      </c>
      <c r="H26"/>
      <c r="I26" t="s">
        <v>26</v>
      </c>
    </row>
    <row r="27" spans="1:9" ht="15.75" customHeight="1">
      <c r="A27" t="s">
        <v>79</v>
      </c>
      <c r="B27" t="s">
        <v>85</v>
      </c>
      <c r="C27">
        <v>4</v>
      </c>
      <c r="D27"/>
      <c r="E27" t="s">
        <v>86</v>
      </c>
      <c r="F27" t="s">
        <v>87</v>
      </c>
      <c r="G27" s="29" t="s">
        <v>25</v>
      </c>
      <c r="H27"/>
      <c r="I27" t="s">
        <v>26</v>
      </c>
    </row>
    <row r="28" spans="1:9" ht="15.75" customHeight="1">
      <c r="A28" t="s">
        <v>79</v>
      </c>
      <c r="B28" t="s">
        <v>72</v>
      </c>
      <c r="C28">
        <v>5</v>
      </c>
      <c r="D28" s="12"/>
      <c r="E28" t="s">
        <v>73</v>
      </c>
      <c r="F28" t="s">
        <v>72</v>
      </c>
      <c r="G28" s="29" t="s">
        <v>25</v>
      </c>
      <c r="H28"/>
      <c r="I28" t="s">
        <v>26</v>
      </c>
    </row>
    <row r="29" spans="1:9" ht="15.75" customHeight="1">
      <c r="A29" t="s">
        <v>79</v>
      </c>
      <c r="B29" t="s">
        <v>88</v>
      </c>
      <c r="C29">
        <v>6</v>
      </c>
      <c r="D29" s="12"/>
      <c r="E29" t="s">
        <v>89</v>
      </c>
      <c r="F29" t="s">
        <v>90</v>
      </c>
      <c r="G29" s="29" t="s">
        <v>25</v>
      </c>
      <c r="H29"/>
      <c r="I29" t="s">
        <v>26</v>
      </c>
    </row>
    <row r="30" spans="1:9" s="5" customFormat="1" ht="15.75" customHeight="1">
      <c r="A30" t="s">
        <v>91</v>
      </c>
      <c r="B30" t="s">
        <v>82</v>
      </c>
      <c r="C30">
        <v>1</v>
      </c>
      <c r="D30"/>
      <c r="E30" t="s">
        <v>92</v>
      </c>
      <c r="F30" t="s">
        <v>24</v>
      </c>
      <c r="G30" s="30" t="s">
        <v>25</v>
      </c>
      <c r="H30"/>
      <c r="I30" t="s">
        <v>26</v>
      </c>
    </row>
    <row r="31" spans="1:9" ht="15.75" customHeight="1">
      <c r="A31" t="s">
        <v>91</v>
      </c>
      <c r="B31" t="s">
        <v>93</v>
      </c>
      <c r="C31">
        <v>2</v>
      </c>
      <c r="D31"/>
      <c r="E31" t="s">
        <v>94</v>
      </c>
      <c r="F31" t="s">
        <v>34</v>
      </c>
      <c r="G31" s="30" t="s">
        <v>25</v>
      </c>
      <c r="H31"/>
      <c r="I31" s="11" t="s">
        <v>35</v>
      </c>
    </row>
    <row r="32" spans="1:1018" s="29" customFormat="1" ht="15.75" customHeight="1">
      <c r="A32" s="29" t="s">
        <v>91</v>
      </c>
      <c r="B32" s="29" t="s">
        <v>27</v>
      </c>
      <c r="C32" s="29">
        <v>3</v>
      </c>
      <c r="D32" s="29" t="s">
        <v>28</v>
      </c>
      <c r="E32" s="29" t="s">
        <v>29</v>
      </c>
      <c r="F32" s="55" t="s">
        <v>30</v>
      </c>
      <c r="G32" s="30" t="s">
        <v>25</v>
      </c>
      <c r="H32" s="29" t="s">
        <v>31</v>
      </c>
      <c r="I32" s="29" t="s">
        <v>26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1"/>
      <c r="KI32" s="31"/>
      <c r="KJ32" s="31"/>
      <c r="KK32" s="31"/>
      <c r="KL32" s="31"/>
      <c r="KM32" s="31"/>
      <c r="KN32" s="31"/>
      <c r="KO32" s="31"/>
      <c r="KP32" s="31"/>
      <c r="KQ32" s="31"/>
      <c r="KR32" s="31"/>
      <c r="KS32" s="31"/>
      <c r="KT32" s="31"/>
      <c r="KU32" s="31"/>
      <c r="KV32" s="31"/>
      <c r="KW32" s="31"/>
      <c r="KX32" s="31"/>
      <c r="KY32" s="31"/>
      <c r="KZ32" s="31"/>
      <c r="LA32" s="31"/>
      <c r="LB32" s="31"/>
      <c r="LC32" s="31"/>
      <c r="LD32" s="31"/>
      <c r="LE32" s="31"/>
      <c r="LF32" s="31"/>
      <c r="LG32" s="31"/>
      <c r="LH32" s="31"/>
      <c r="LI32" s="31"/>
      <c r="LJ32" s="31"/>
      <c r="LK32" s="31"/>
      <c r="LL32" s="31"/>
      <c r="LM32" s="31"/>
      <c r="LN32" s="31"/>
      <c r="LO32" s="31"/>
      <c r="LP32" s="31"/>
      <c r="LQ32" s="31"/>
      <c r="LR32" s="31"/>
      <c r="LS32" s="31"/>
      <c r="LT32" s="31"/>
      <c r="LU32" s="31"/>
      <c r="LV32" s="31"/>
      <c r="LW32" s="31"/>
      <c r="LX32" s="31"/>
      <c r="LY32" s="31"/>
      <c r="LZ32" s="31"/>
      <c r="MA32" s="31"/>
      <c r="MB32" s="31"/>
      <c r="MC32" s="31"/>
      <c r="MD32" s="31"/>
      <c r="ME32" s="31"/>
      <c r="MF32" s="31"/>
      <c r="MG32" s="31"/>
      <c r="MH32" s="31"/>
      <c r="MI32" s="31"/>
      <c r="MJ32" s="31"/>
      <c r="MK32" s="31"/>
      <c r="ML32" s="31"/>
      <c r="MM32" s="31"/>
      <c r="MN32" s="31"/>
      <c r="MO32" s="31"/>
      <c r="MP32" s="31"/>
      <c r="MQ32" s="31"/>
      <c r="MR32" s="31"/>
      <c r="MS32" s="31"/>
      <c r="MT32" s="31"/>
      <c r="MU32" s="31"/>
      <c r="MV32" s="31"/>
      <c r="MW32" s="31"/>
      <c r="MX32" s="31"/>
      <c r="MY32" s="31"/>
      <c r="MZ32" s="31"/>
      <c r="NA32" s="31"/>
      <c r="NB32" s="31"/>
      <c r="NC32" s="31"/>
      <c r="ND32" s="31"/>
      <c r="NE32" s="31"/>
      <c r="NF32" s="31"/>
      <c r="NG32" s="31"/>
      <c r="NH32" s="31"/>
      <c r="NI32" s="31"/>
      <c r="NJ32" s="31"/>
      <c r="NK32" s="31"/>
      <c r="NL32" s="31"/>
      <c r="NM32" s="31"/>
      <c r="NN32" s="31"/>
      <c r="NO32" s="31"/>
      <c r="NP32" s="31"/>
      <c r="NQ32" s="31"/>
      <c r="NR32" s="31"/>
      <c r="NS32" s="31"/>
      <c r="NT32" s="31"/>
      <c r="NU32" s="31"/>
      <c r="NV32" s="31"/>
      <c r="NW32" s="31"/>
      <c r="NX32" s="31"/>
      <c r="NY32" s="31"/>
      <c r="NZ32" s="31"/>
      <c r="OA32" s="31"/>
      <c r="OB32" s="31"/>
      <c r="OC32" s="31"/>
      <c r="OD32" s="31"/>
      <c r="OE32" s="31"/>
      <c r="OF32" s="31"/>
      <c r="OG32" s="31"/>
      <c r="OH32" s="31"/>
      <c r="OI32" s="31"/>
      <c r="OJ32" s="31"/>
      <c r="OK32" s="31"/>
      <c r="OL32" s="31"/>
      <c r="OM32" s="31"/>
      <c r="ON32" s="31"/>
      <c r="OO32" s="31"/>
      <c r="OP32" s="31"/>
      <c r="OQ32" s="31"/>
      <c r="OR32" s="31"/>
      <c r="OS32" s="31"/>
      <c r="OT32" s="31"/>
      <c r="OU32" s="31"/>
      <c r="OV32" s="31"/>
      <c r="OW32" s="31"/>
      <c r="OX32" s="31"/>
      <c r="OY32" s="31"/>
      <c r="OZ32" s="31"/>
      <c r="PA32" s="31"/>
      <c r="PB32" s="31"/>
      <c r="PC32" s="31"/>
      <c r="PD32" s="31"/>
      <c r="PE32" s="31"/>
      <c r="PF32" s="31"/>
      <c r="PG32" s="31"/>
      <c r="PH32" s="31"/>
      <c r="PI32" s="31"/>
      <c r="PJ32" s="31"/>
      <c r="PK32" s="31"/>
      <c r="PL32" s="31"/>
      <c r="PM32" s="31"/>
      <c r="PN32" s="31"/>
      <c r="PO32" s="31"/>
      <c r="PP32" s="31"/>
      <c r="PQ32" s="31"/>
      <c r="PR32" s="31"/>
      <c r="PS32" s="31"/>
      <c r="PT32" s="31"/>
      <c r="PU32" s="31"/>
      <c r="PV32" s="31"/>
      <c r="PW32" s="31"/>
      <c r="PX32" s="31"/>
      <c r="PY32" s="31"/>
      <c r="PZ32" s="31"/>
      <c r="QA32" s="31"/>
      <c r="QB32" s="31"/>
      <c r="QC32" s="31"/>
      <c r="QD32" s="31"/>
      <c r="QE32" s="31"/>
      <c r="QF32" s="31"/>
      <c r="QG32" s="31"/>
      <c r="QH32" s="31"/>
      <c r="QI32" s="31"/>
      <c r="QJ32" s="31"/>
      <c r="QK32" s="31"/>
      <c r="QL32" s="31"/>
      <c r="QM32" s="31"/>
      <c r="QN32" s="31"/>
      <c r="QO32" s="31"/>
      <c r="QP32" s="31"/>
      <c r="QQ32" s="31"/>
      <c r="QR32" s="31"/>
      <c r="QS32" s="31"/>
      <c r="QT32" s="31"/>
      <c r="QU32" s="31"/>
      <c r="QV32" s="31"/>
      <c r="QW32" s="31"/>
      <c r="QX32" s="31"/>
      <c r="QY32" s="31"/>
      <c r="QZ32" s="31"/>
      <c r="RA32" s="31"/>
      <c r="RB32" s="31"/>
      <c r="RC32" s="31"/>
      <c r="RD32" s="31"/>
      <c r="RE32" s="31"/>
      <c r="RF32" s="31"/>
      <c r="RG32" s="31"/>
      <c r="RH32" s="31"/>
      <c r="RI32" s="31"/>
      <c r="RJ32" s="31"/>
      <c r="RK32" s="31"/>
      <c r="RL32" s="31"/>
      <c r="RM32" s="31"/>
      <c r="RN32" s="31"/>
      <c r="RO32" s="31"/>
      <c r="RP32" s="31"/>
      <c r="RQ32" s="31"/>
      <c r="RR32" s="31"/>
      <c r="RS32" s="31"/>
      <c r="RT32" s="31"/>
      <c r="RU32" s="31"/>
      <c r="RV32" s="31"/>
      <c r="RW32" s="31"/>
      <c r="RX32" s="31"/>
      <c r="RY32" s="31"/>
      <c r="RZ32" s="31"/>
      <c r="SA32" s="31"/>
      <c r="SB32" s="31"/>
      <c r="SC32" s="31"/>
      <c r="SD32" s="31"/>
      <c r="SE32" s="31"/>
      <c r="SF32" s="31"/>
      <c r="SG32" s="31"/>
      <c r="SH32" s="31"/>
      <c r="SI32" s="31"/>
      <c r="SJ32" s="31"/>
      <c r="SK32" s="31"/>
      <c r="SL32" s="31"/>
      <c r="SM32" s="31"/>
      <c r="SN32" s="31"/>
      <c r="SO32" s="31"/>
      <c r="SP32" s="31"/>
      <c r="SQ32" s="31"/>
      <c r="SR32" s="31"/>
      <c r="SS32" s="31"/>
      <c r="ST32" s="31"/>
      <c r="SU32" s="31"/>
      <c r="SV32" s="31"/>
      <c r="SW32" s="31"/>
      <c r="SX32" s="31"/>
      <c r="SY32" s="31"/>
      <c r="SZ32" s="31"/>
      <c r="TA32" s="31"/>
      <c r="TB32" s="31"/>
      <c r="TC32" s="31"/>
      <c r="TD32" s="31"/>
      <c r="TE32" s="31"/>
      <c r="TF32" s="31"/>
      <c r="TG32" s="31"/>
      <c r="TH32" s="31"/>
      <c r="TI32" s="31"/>
      <c r="TJ32" s="31"/>
      <c r="TK32" s="31"/>
      <c r="TL32" s="31"/>
      <c r="TM32" s="31"/>
      <c r="TN32" s="31"/>
      <c r="TO32" s="31"/>
      <c r="TP32" s="31"/>
      <c r="TQ32" s="31"/>
      <c r="TR32" s="31"/>
      <c r="TS32" s="31"/>
      <c r="TT32" s="31"/>
      <c r="TU32" s="31"/>
      <c r="TV32" s="31"/>
      <c r="TW32" s="31"/>
      <c r="TX32" s="31"/>
      <c r="TY32" s="31"/>
      <c r="TZ32" s="31"/>
      <c r="UA32" s="31"/>
      <c r="UB32" s="31"/>
      <c r="UC32" s="31"/>
      <c r="UD32" s="31"/>
      <c r="UE32" s="31"/>
      <c r="UF32" s="31"/>
      <c r="UG32" s="31"/>
      <c r="UH32" s="31"/>
      <c r="UI32" s="31"/>
      <c r="UJ32" s="31"/>
      <c r="UK32" s="31"/>
      <c r="UL32" s="31"/>
      <c r="UM32" s="31"/>
      <c r="UN32" s="31"/>
      <c r="UO32" s="31"/>
      <c r="UP32" s="31"/>
      <c r="UQ32" s="31"/>
      <c r="UR32" s="31"/>
      <c r="US32" s="31"/>
      <c r="UT32" s="31"/>
      <c r="UU32" s="31"/>
      <c r="UV32" s="31"/>
      <c r="UW32" s="31"/>
      <c r="UX32" s="31"/>
      <c r="UY32" s="31"/>
      <c r="UZ32" s="31"/>
      <c r="VA32" s="31"/>
      <c r="VB32" s="31"/>
      <c r="VC32" s="31"/>
      <c r="VD32" s="31"/>
      <c r="VE32" s="31"/>
      <c r="VF32" s="31"/>
      <c r="VG32" s="31"/>
      <c r="VH32" s="31"/>
      <c r="VI32" s="31"/>
      <c r="VJ32" s="31"/>
      <c r="VK32" s="31"/>
      <c r="VL32" s="31"/>
      <c r="VM32" s="31"/>
      <c r="VN32" s="31"/>
      <c r="VO32" s="31"/>
      <c r="VP32" s="31"/>
      <c r="VQ32" s="31"/>
      <c r="VR32" s="31"/>
      <c r="VS32" s="31"/>
      <c r="VT32" s="31"/>
      <c r="VU32" s="31"/>
      <c r="VV32" s="31"/>
      <c r="VW32" s="31"/>
      <c r="VX32" s="31"/>
      <c r="VY32" s="31"/>
      <c r="VZ32" s="31"/>
      <c r="WA32" s="31"/>
      <c r="WB32" s="31"/>
      <c r="WC32" s="31"/>
      <c r="WD32" s="31"/>
      <c r="WE32" s="31"/>
      <c r="WF32" s="31"/>
      <c r="WG32" s="31"/>
      <c r="WH32" s="31"/>
      <c r="WI32" s="31"/>
      <c r="WJ32" s="31"/>
      <c r="WK32" s="31"/>
      <c r="WL32" s="31"/>
      <c r="WM32" s="31"/>
      <c r="WN32" s="31"/>
      <c r="WO32" s="31"/>
      <c r="WP32" s="31"/>
      <c r="WQ32" s="31"/>
      <c r="WR32" s="31"/>
      <c r="WS32" s="31"/>
      <c r="WT32" s="31"/>
      <c r="WU32" s="31"/>
      <c r="WV32" s="31"/>
      <c r="WW32" s="31"/>
      <c r="WX32" s="31"/>
      <c r="WY32" s="31"/>
      <c r="WZ32" s="31"/>
      <c r="XA32" s="31"/>
      <c r="XB32" s="31"/>
      <c r="XC32" s="31"/>
      <c r="XD32" s="31"/>
      <c r="XE32" s="31"/>
      <c r="XF32" s="31"/>
      <c r="XG32" s="31"/>
      <c r="XH32" s="31"/>
      <c r="XI32" s="31"/>
      <c r="XJ32" s="31"/>
      <c r="XK32" s="31"/>
      <c r="XL32" s="31"/>
      <c r="XM32" s="31"/>
      <c r="XN32" s="31"/>
      <c r="XO32" s="31"/>
      <c r="XP32" s="31"/>
      <c r="XQ32" s="31"/>
      <c r="XR32" s="31"/>
      <c r="XS32" s="31"/>
      <c r="XT32" s="31"/>
      <c r="XU32" s="31"/>
      <c r="XV32" s="31"/>
      <c r="XW32" s="31"/>
      <c r="XX32" s="31"/>
      <c r="XY32" s="31"/>
      <c r="XZ32" s="31"/>
      <c r="YA32" s="31"/>
      <c r="YB32" s="31"/>
      <c r="YC32" s="31"/>
      <c r="YD32" s="31"/>
      <c r="YE32" s="31"/>
      <c r="YF32" s="31"/>
      <c r="YG32" s="31"/>
      <c r="YH32" s="31"/>
      <c r="YI32" s="31"/>
      <c r="YJ32" s="31"/>
      <c r="YK32" s="31"/>
      <c r="YL32" s="31"/>
      <c r="YM32" s="31"/>
      <c r="YN32" s="31"/>
      <c r="YO32" s="31"/>
      <c r="YP32" s="31"/>
      <c r="YQ32" s="31"/>
      <c r="YR32" s="31"/>
      <c r="YS32" s="31"/>
      <c r="YT32" s="31"/>
      <c r="YU32" s="31"/>
      <c r="YV32" s="31"/>
      <c r="YW32" s="31"/>
      <c r="YX32" s="31"/>
      <c r="YY32" s="31"/>
      <c r="YZ32" s="31"/>
      <c r="ZA32" s="31"/>
      <c r="ZB32" s="31"/>
      <c r="ZC32" s="31"/>
      <c r="ZD32" s="31"/>
      <c r="ZE32" s="31"/>
      <c r="ZF32" s="31"/>
      <c r="ZG32" s="31"/>
      <c r="ZH32" s="31"/>
      <c r="ZI32" s="31"/>
      <c r="ZJ32" s="31"/>
      <c r="ZK32" s="31"/>
      <c r="ZL32" s="31"/>
      <c r="ZM32" s="31"/>
      <c r="ZN32" s="31"/>
      <c r="ZO32" s="31"/>
      <c r="ZP32" s="31"/>
      <c r="ZQ32" s="31"/>
      <c r="ZR32" s="31"/>
      <c r="ZS32" s="31"/>
      <c r="ZT32" s="31"/>
      <c r="ZU32" s="31"/>
      <c r="ZV32" s="31"/>
      <c r="ZW32" s="31"/>
      <c r="ZX32" s="31"/>
      <c r="ZY32" s="31"/>
      <c r="ZZ32" s="31"/>
      <c r="AAA32" s="31"/>
      <c r="AAB32" s="31"/>
      <c r="AAC32" s="31"/>
      <c r="AAD32" s="31"/>
      <c r="AAE32" s="31"/>
      <c r="AAF32" s="31"/>
      <c r="AAG32" s="31"/>
      <c r="AAH32" s="31"/>
      <c r="AAI32" s="31"/>
      <c r="AAJ32" s="31"/>
      <c r="AAK32" s="31"/>
      <c r="AAL32" s="31"/>
      <c r="AAM32" s="31"/>
      <c r="AAN32" s="31"/>
      <c r="AAO32" s="31"/>
      <c r="AAP32" s="31"/>
      <c r="AAQ32" s="31"/>
      <c r="AAR32" s="31"/>
      <c r="AAS32" s="31"/>
      <c r="AAT32" s="31"/>
      <c r="AAU32" s="31"/>
      <c r="AAV32" s="31"/>
      <c r="AAW32" s="31"/>
      <c r="AAX32" s="31"/>
      <c r="AAY32" s="31"/>
      <c r="AAZ32" s="31"/>
      <c r="ABA32" s="31"/>
      <c r="ABB32" s="31"/>
      <c r="ABC32" s="31"/>
      <c r="ABD32" s="31"/>
      <c r="ABE32" s="31"/>
      <c r="ABF32" s="31"/>
      <c r="ABG32" s="31"/>
      <c r="ABH32" s="31"/>
      <c r="ABI32" s="31"/>
      <c r="ABJ32" s="31"/>
      <c r="ABK32" s="31"/>
      <c r="ABL32" s="31"/>
      <c r="ABM32" s="31"/>
      <c r="ABN32" s="31"/>
      <c r="ABO32" s="31"/>
      <c r="ABP32" s="31"/>
      <c r="ABQ32" s="31"/>
      <c r="ABR32" s="31"/>
      <c r="ABS32" s="31"/>
      <c r="ABT32" s="31"/>
      <c r="ABU32" s="31"/>
      <c r="ABV32" s="31"/>
      <c r="ABW32" s="31"/>
      <c r="ABX32" s="31"/>
      <c r="ABY32" s="31"/>
      <c r="ABZ32" s="31"/>
      <c r="ACA32" s="31"/>
      <c r="ACB32" s="31"/>
      <c r="ACC32" s="31"/>
      <c r="ACD32" s="31"/>
      <c r="ACE32" s="31"/>
      <c r="ACF32" s="31"/>
      <c r="ACG32" s="31"/>
      <c r="ACH32" s="31"/>
      <c r="ACI32" s="31"/>
      <c r="ACJ32" s="31"/>
      <c r="ACK32" s="31"/>
      <c r="ACL32" s="31"/>
      <c r="ACM32" s="31"/>
      <c r="ACN32" s="31"/>
      <c r="ACO32" s="31"/>
      <c r="ACP32" s="31"/>
      <c r="ACQ32" s="31"/>
      <c r="ACR32" s="31"/>
      <c r="ACS32" s="31"/>
      <c r="ACT32" s="31"/>
      <c r="ACU32" s="31"/>
      <c r="ACV32" s="31"/>
      <c r="ACW32" s="31"/>
      <c r="ACX32" s="31"/>
      <c r="ACY32" s="31"/>
      <c r="ACZ32" s="31"/>
      <c r="ADA32" s="31"/>
      <c r="ADB32" s="31"/>
      <c r="ADC32" s="31"/>
      <c r="ADD32" s="31"/>
      <c r="ADE32" s="31"/>
      <c r="ADF32" s="31"/>
      <c r="ADG32" s="31"/>
      <c r="ADH32" s="31"/>
      <c r="ADI32" s="31"/>
      <c r="ADJ32" s="31"/>
      <c r="ADK32" s="31"/>
      <c r="ADL32" s="31"/>
      <c r="ADM32" s="31"/>
      <c r="ADN32" s="31"/>
      <c r="ADO32" s="31"/>
      <c r="ADP32" s="31"/>
      <c r="ADQ32" s="31"/>
      <c r="ADR32" s="31"/>
      <c r="ADS32" s="31"/>
      <c r="ADT32" s="31"/>
      <c r="ADU32" s="31"/>
      <c r="ADV32" s="31"/>
      <c r="ADW32" s="31"/>
      <c r="ADX32" s="31"/>
      <c r="ADY32" s="31"/>
      <c r="ADZ32" s="31"/>
      <c r="AEA32" s="31"/>
      <c r="AEB32" s="31"/>
      <c r="AEC32" s="31"/>
      <c r="AED32" s="31"/>
      <c r="AEE32" s="31"/>
      <c r="AEF32" s="31"/>
      <c r="AEG32" s="31"/>
      <c r="AEH32" s="31"/>
      <c r="AEI32" s="31"/>
      <c r="AEJ32" s="31"/>
      <c r="AEK32" s="31"/>
      <c r="AEL32" s="31"/>
      <c r="AEM32" s="31"/>
      <c r="AEN32" s="31"/>
      <c r="AEO32" s="31"/>
      <c r="AEP32" s="31"/>
      <c r="AEQ32" s="31"/>
      <c r="AER32" s="31"/>
      <c r="AES32" s="31"/>
      <c r="AET32" s="31"/>
      <c r="AEU32" s="31"/>
      <c r="AEV32" s="31"/>
      <c r="AEW32" s="31"/>
      <c r="AEX32" s="31"/>
      <c r="AEY32" s="31"/>
      <c r="AEZ32" s="31"/>
      <c r="AFA32" s="31"/>
      <c r="AFB32" s="31"/>
      <c r="AFC32" s="31"/>
      <c r="AFD32" s="31"/>
      <c r="AFE32" s="31"/>
      <c r="AFF32" s="31"/>
      <c r="AFG32" s="31"/>
      <c r="AFH32" s="31"/>
      <c r="AFI32" s="31"/>
      <c r="AFJ32" s="31"/>
      <c r="AFK32" s="31"/>
      <c r="AFL32" s="31"/>
      <c r="AFM32" s="31"/>
      <c r="AFN32" s="31"/>
      <c r="AFO32" s="31"/>
      <c r="AFP32" s="31"/>
      <c r="AFQ32" s="31"/>
      <c r="AFR32" s="31"/>
      <c r="AFS32" s="31"/>
      <c r="AFT32" s="31"/>
      <c r="AFU32" s="31"/>
      <c r="AFV32" s="31"/>
      <c r="AFW32" s="31"/>
      <c r="AFX32" s="31"/>
      <c r="AFY32" s="31"/>
      <c r="AFZ32" s="31"/>
      <c r="AGA32" s="31"/>
      <c r="AGB32" s="31"/>
      <c r="AGC32" s="31"/>
      <c r="AGD32" s="31"/>
      <c r="AGE32" s="31"/>
      <c r="AGF32" s="31"/>
      <c r="AGG32" s="31"/>
      <c r="AGH32" s="31"/>
      <c r="AGI32" s="31"/>
      <c r="AGJ32" s="31"/>
      <c r="AGK32" s="31"/>
      <c r="AGL32" s="31"/>
      <c r="AGM32" s="31"/>
      <c r="AGN32" s="31"/>
      <c r="AGO32" s="31"/>
      <c r="AGP32" s="31"/>
      <c r="AGQ32" s="31"/>
      <c r="AGR32" s="31"/>
      <c r="AGS32" s="31"/>
      <c r="AGT32" s="31"/>
      <c r="AGU32" s="31"/>
      <c r="AGV32" s="31"/>
      <c r="AGW32" s="31"/>
      <c r="AGX32" s="31"/>
      <c r="AGY32" s="31"/>
      <c r="AGZ32" s="31"/>
      <c r="AHA32" s="31"/>
      <c r="AHB32" s="31"/>
      <c r="AHC32" s="31"/>
      <c r="AHD32" s="31"/>
      <c r="AHE32" s="31"/>
      <c r="AHF32" s="31"/>
      <c r="AHG32" s="31"/>
      <c r="AHH32" s="31"/>
      <c r="AHI32" s="31"/>
      <c r="AHJ32" s="31"/>
      <c r="AHK32" s="31"/>
      <c r="AHL32" s="31"/>
      <c r="AHM32" s="31"/>
      <c r="AHN32" s="31"/>
      <c r="AHO32" s="31"/>
      <c r="AHP32" s="31"/>
      <c r="AHQ32" s="31"/>
      <c r="AHR32" s="31"/>
      <c r="AHS32" s="31"/>
      <c r="AHT32" s="31"/>
      <c r="AHU32" s="31"/>
      <c r="AHV32" s="31"/>
      <c r="AHW32" s="31"/>
      <c r="AHX32" s="31"/>
      <c r="AHY32" s="31"/>
      <c r="AHZ32" s="31"/>
      <c r="AIA32" s="31"/>
      <c r="AIB32" s="31"/>
      <c r="AIC32" s="31"/>
      <c r="AID32" s="31"/>
      <c r="AIE32" s="31"/>
      <c r="AIF32" s="31"/>
      <c r="AIG32" s="31"/>
      <c r="AIH32" s="31"/>
      <c r="AII32" s="31"/>
      <c r="AIJ32" s="31"/>
      <c r="AIK32" s="31"/>
      <c r="AIL32" s="31"/>
      <c r="AIM32" s="31"/>
      <c r="AIN32" s="31"/>
      <c r="AIO32" s="31"/>
      <c r="AIP32" s="31"/>
      <c r="AIQ32" s="31"/>
      <c r="AIR32" s="31"/>
      <c r="AIS32" s="31"/>
      <c r="AIT32" s="31"/>
      <c r="AIU32" s="31"/>
      <c r="AIV32" s="31"/>
      <c r="AIW32" s="31"/>
      <c r="AIX32" s="31"/>
      <c r="AIY32" s="31"/>
      <c r="AIZ32" s="31"/>
      <c r="AJA32" s="31"/>
      <c r="AJB32" s="31"/>
      <c r="AJC32" s="31"/>
      <c r="AJD32" s="31"/>
      <c r="AJE32" s="31"/>
      <c r="AJF32" s="31"/>
      <c r="AJG32" s="31"/>
      <c r="AJH32" s="31"/>
      <c r="AJI32" s="31"/>
      <c r="AJJ32" s="31"/>
      <c r="AJK32" s="31"/>
      <c r="AJL32" s="31"/>
      <c r="AJM32" s="31"/>
      <c r="AJN32" s="31"/>
      <c r="AJO32" s="31"/>
      <c r="AJP32" s="31"/>
      <c r="AJQ32" s="31"/>
      <c r="AJR32" s="31"/>
      <c r="AJS32" s="31"/>
      <c r="AJT32" s="31"/>
      <c r="AJU32" s="31"/>
      <c r="AJV32" s="31"/>
      <c r="AJW32" s="31"/>
      <c r="AJX32" s="31"/>
      <c r="AJY32" s="31"/>
      <c r="AJZ32" s="31"/>
      <c r="AKA32" s="31"/>
      <c r="AKB32" s="31"/>
      <c r="AKC32" s="31"/>
      <c r="AKD32" s="31"/>
      <c r="AKE32" s="31"/>
      <c r="AKF32" s="31"/>
      <c r="AKG32" s="31"/>
      <c r="AKH32" s="31"/>
      <c r="AKI32" s="31"/>
      <c r="AKJ32" s="31"/>
      <c r="AKK32" s="31"/>
      <c r="AKL32" s="31"/>
      <c r="AKM32" s="31"/>
      <c r="AKN32" s="31"/>
      <c r="AKO32" s="31"/>
      <c r="AKP32" s="31"/>
      <c r="AKQ32" s="31"/>
      <c r="AKR32" s="31"/>
      <c r="AKS32" s="31"/>
      <c r="AKT32" s="31"/>
      <c r="AKU32" s="31"/>
      <c r="AKV32" s="31"/>
      <c r="AKW32" s="31"/>
      <c r="AKX32" s="31"/>
      <c r="AKY32" s="31"/>
      <c r="AKZ32" s="31"/>
      <c r="ALA32" s="31"/>
      <c r="ALB32" s="31"/>
      <c r="ALC32" s="31"/>
      <c r="ALD32" s="31"/>
      <c r="ALE32" s="31"/>
      <c r="ALF32" s="31"/>
      <c r="ALG32" s="31"/>
      <c r="ALH32" s="31"/>
      <c r="ALI32" s="31"/>
      <c r="ALJ32" s="31"/>
      <c r="ALK32" s="31"/>
      <c r="ALL32" s="31"/>
      <c r="ALM32" s="31"/>
      <c r="ALN32" s="31"/>
      <c r="ALO32" s="31"/>
      <c r="ALP32" s="31"/>
      <c r="ALQ32" s="31"/>
      <c r="ALR32" s="31"/>
      <c r="ALS32" s="31"/>
      <c r="ALT32" s="31"/>
      <c r="ALU32" s="31"/>
      <c r="ALV32" s="31"/>
      <c r="ALW32" s="31"/>
      <c r="ALX32" s="31"/>
      <c r="ALY32" s="31"/>
      <c r="ALZ32" s="31"/>
      <c r="AMA32" s="31"/>
      <c r="AMB32" s="31"/>
      <c r="AMC32" s="31"/>
      <c r="AMD32" s="31"/>
    </row>
    <row r="33" spans="1:9" s="5" customFormat="1" ht="15.75" customHeight="1">
      <c r="A33" t="s">
        <v>91</v>
      </c>
      <c r="B33" t="s">
        <v>95</v>
      </c>
      <c r="C33">
        <v>4</v>
      </c>
      <c r="D33"/>
      <c r="E33" t="s">
        <v>96</v>
      </c>
      <c r="F33" t="s">
        <v>97</v>
      </c>
      <c r="G33" s="30" t="s">
        <v>50</v>
      </c>
      <c r="H33"/>
      <c r="I33" s="11" t="s">
        <v>98</v>
      </c>
    </row>
    <row r="34" spans="1:9" ht="15.75" customHeight="1">
      <c r="A34" t="s">
        <v>91</v>
      </c>
      <c r="B34" t="s">
        <v>99</v>
      </c>
      <c r="C34">
        <v>5</v>
      </c>
      <c r="D34" s="12"/>
      <c r="E34" t="s">
        <v>100</v>
      </c>
      <c r="F34" t="s">
        <v>97</v>
      </c>
      <c r="G34" s="30" t="s">
        <v>50</v>
      </c>
      <c r="H34"/>
      <c r="I34" s="11" t="s">
        <v>98</v>
      </c>
    </row>
    <row r="35" spans="1:9" ht="15.75" customHeight="1">
      <c r="A35" t="s">
        <v>91</v>
      </c>
      <c r="B35" t="s">
        <v>101</v>
      </c>
      <c r="C35">
        <v>6</v>
      </c>
      <c r="D35" s="12"/>
      <c r="E35" t="s">
        <v>102</v>
      </c>
      <c r="F35" t="s">
        <v>34</v>
      </c>
      <c r="G35" s="30" t="s">
        <v>50</v>
      </c>
      <c r="H35"/>
      <c r="I35" s="11" t="s">
        <v>35</v>
      </c>
    </row>
    <row r="36" spans="1:9" ht="15.75" customHeight="1">
      <c r="A36" t="s">
        <v>91</v>
      </c>
      <c r="B36" t="s">
        <v>103</v>
      </c>
      <c r="C36">
        <v>7</v>
      </c>
      <c r="D36"/>
      <c r="E36" t="s">
        <v>104</v>
      </c>
      <c r="F36" t="s">
        <v>105</v>
      </c>
      <c r="G36" s="30" t="s">
        <v>50</v>
      </c>
      <c r="H36"/>
      <c r="I36" s="11" t="s">
        <v>35</v>
      </c>
    </row>
    <row r="37" spans="1:9" ht="15.75" customHeight="1">
      <c r="A37" t="s">
        <v>91</v>
      </c>
      <c r="B37" t="s">
        <v>106</v>
      </c>
      <c r="C37">
        <v>8</v>
      </c>
      <c r="D37"/>
      <c r="E37" t="s">
        <v>107</v>
      </c>
      <c r="F37" t="s">
        <v>34</v>
      </c>
      <c r="G37" s="30" t="s">
        <v>50</v>
      </c>
      <c r="H37"/>
      <c r="I37" s="11" t="s">
        <v>35</v>
      </c>
    </row>
    <row r="38" spans="1:9" ht="15.75" customHeight="1">
      <c r="A38" t="s">
        <v>91</v>
      </c>
      <c r="B38" t="s">
        <v>108</v>
      </c>
      <c r="C38">
        <v>9</v>
      </c>
      <c r="D38"/>
      <c r="E38" t="s">
        <v>109</v>
      </c>
      <c r="F38" t="s">
        <v>34</v>
      </c>
      <c r="G38" s="30" t="s">
        <v>50</v>
      </c>
      <c r="H38"/>
      <c r="I38" s="11" t="s">
        <v>35</v>
      </c>
    </row>
    <row r="39" spans="1:9" ht="15.75" customHeight="1">
      <c r="A39" t="s">
        <v>91</v>
      </c>
      <c r="B39" t="s">
        <v>110</v>
      </c>
      <c r="C39">
        <v>10</v>
      </c>
      <c r="D39"/>
      <c r="E39" t="s">
        <v>111</v>
      </c>
      <c r="F39" t="s">
        <v>105</v>
      </c>
      <c r="G39" s="30" t="s">
        <v>25</v>
      </c>
      <c r="H39"/>
      <c r="I39" s="52" t="s">
        <v>112</v>
      </c>
    </row>
    <row r="40" spans="1:9" s="5" customFormat="1" ht="15.75" customHeight="1">
      <c r="A40" t="s">
        <v>91</v>
      </c>
      <c r="B40" t="s">
        <v>113</v>
      </c>
      <c r="C40">
        <v>11</v>
      </c>
      <c r="D40"/>
      <c r="E40" t="s">
        <v>114</v>
      </c>
      <c r="F40" t="s">
        <v>34</v>
      </c>
      <c r="G40" s="30" t="s">
        <v>25</v>
      </c>
      <c r="H40"/>
      <c r="I40" s="11" t="s">
        <v>35</v>
      </c>
    </row>
    <row r="41" spans="1:9" ht="15.75" customHeight="1">
      <c r="A41" t="s">
        <v>91</v>
      </c>
      <c r="B41" t="s">
        <v>115</v>
      </c>
      <c r="C41">
        <v>12</v>
      </c>
      <c r="D41"/>
      <c r="E41" t="s">
        <v>116</v>
      </c>
      <c r="F41" t="s">
        <v>115</v>
      </c>
      <c r="G41" s="30" t="s">
        <v>50</v>
      </c>
      <c r="H41"/>
      <c r="I41" s="11" t="s">
        <v>35</v>
      </c>
    </row>
    <row r="42" spans="1:9" ht="15.75" customHeight="1">
      <c r="A42" t="s">
        <v>91</v>
      </c>
      <c r="B42" t="s">
        <v>117</v>
      </c>
      <c r="C42">
        <v>13</v>
      </c>
      <c r="D42" s="12"/>
      <c r="E42" t="s">
        <v>118</v>
      </c>
      <c r="F42" s="10" t="s">
        <v>117</v>
      </c>
      <c r="G42" s="30" t="s">
        <v>25</v>
      </c>
      <c r="H42"/>
      <c r="I42" s="52" t="s">
        <v>112</v>
      </c>
    </row>
    <row r="43" spans="1:9" ht="15.75" customHeight="1">
      <c r="A43" t="s">
        <v>91</v>
      </c>
      <c r="B43" t="s">
        <v>119</v>
      </c>
      <c r="C43">
        <v>14</v>
      </c>
      <c r="D43" s="12"/>
      <c r="E43" t="s">
        <v>120</v>
      </c>
      <c r="F43" t="s">
        <v>105</v>
      </c>
      <c r="G43" s="30" t="s">
        <v>50</v>
      </c>
      <c r="H43"/>
      <c r="I43" s="11" t="s">
        <v>98</v>
      </c>
    </row>
    <row r="44" spans="1:9" ht="15" customHeight="1">
      <c r="A44" t="s">
        <v>121</v>
      </c>
      <c r="B44" t="s">
        <v>122</v>
      </c>
      <c r="C44">
        <v>1</v>
      </c>
      <c r="D44"/>
      <c r="E44" t="s">
        <v>123</v>
      </c>
      <c r="F44" t="s">
        <v>24</v>
      </c>
      <c r="G44" s="29" t="s">
        <v>25</v>
      </c>
      <c r="H44"/>
      <c r="I44" t="s">
        <v>26</v>
      </c>
    </row>
    <row r="45" spans="1:9" ht="15.75">
      <c r="A45" t="s">
        <v>121</v>
      </c>
      <c r="B45" t="s">
        <v>22</v>
      </c>
      <c r="C45">
        <v>2</v>
      </c>
      <c r="D45" t="s">
        <v>124</v>
      </c>
      <c r="E45" t="s">
        <v>125</v>
      </c>
      <c r="F45" s="3" t="s">
        <v>30</v>
      </c>
      <c r="G45" s="29" t="s">
        <v>25</v>
      </c>
      <c r="H45" t="s">
        <v>31</v>
      </c>
      <c r="I45" t="s">
        <v>26</v>
      </c>
    </row>
    <row r="46" spans="1:9" ht="15.75">
      <c r="A46" t="s">
        <v>121</v>
      </c>
      <c r="B46" t="s">
        <v>82</v>
      </c>
      <c r="C46">
        <v>3</v>
      </c>
      <c r="D46" t="s">
        <v>83</v>
      </c>
      <c r="E46" t="s">
        <v>84</v>
      </c>
      <c r="F46" s="3" t="s">
        <v>30</v>
      </c>
      <c r="G46" s="29" t="s">
        <v>25</v>
      </c>
      <c r="H46" t="s">
        <v>31</v>
      </c>
      <c r="I46" t="s">
        <v>26</v>
      </c>
    </row>
    <row r="47" spans="1:9" ht="15.75">
      <c r="A47" t="s">
        <v>121</v>
      </c>
      <c r="B47" t="s">
        <v>126</v>
      </c>
      <c r="C47">
        <v>4</v>
      </c>
      <c r="D47" s="12"/>
      <c r="E47" t="s">
        <v>127</v>
      </c>
      <c r="F47" t="s">
        <v>58</v>
      </c>
      <c r="G47" s="29" t="s">
        <v>25</v>
      </c>
      <c r="H47"/>
      <c r="I47" t="s">
        <v>26</v>
      </c>
    </row>
    <row r="48" spans="1:9" ht="16.35" customHeight="1">
      <c r="A48" t="s">
        <v>121</v>
      </c>
      <c r="B48" t="s">
        <v>128</v>
      </c>
      <c r="C48">
        <v>5</v>
      </c>
      <c r="D48"/>
      <c r="E48" t="s">
        <v>129</v>
      </c>
      <c r="F48" t="s">
        <v>58</v>
      </c>
      <c r="G48" s="29" t="s">
        <v>25</v>
      </c>
      <c r="H48"/>
      <c r="I48" t="s">
        <v>26</v>
      </c>
    </row>
    <row r="49" spans="1:9" ht="15.75" customHeight="1">
      <c r="A49" t="s">
        <v>121</v>
      </c>
      <c r="B49" t="s">
        <v>72</v>
      </c>
      <c r="C49">
        <v>6</v>
      </c>
      <c r="D49"/>
      <c r="E49" t="s">
        <v>73</v>
      </c>
      <c r="F49" t="s">
        <v>72</v>
      </c>
      <c r="G49" s="29" t="s">
        <v>25</v>
      </c>
      <c r="H49"/>
      <c r="I49" t="s">
        <v>26</v>
      </c>
    </row>
    <row r="50" spans="1:9" s="5" customFormat="1" ht="15.75" customHeight="1">
      <c r="A50" t="s">
        <v>121</v>
      </c>
      <c r="B50" t="s">
        <v>88</v>
      </c>
      <c r="C50">
        <v>7</v>
      </c>
      <c r="D50"/>
      <c r="E50" t="s">
        <v>130</v>
      </c>
      <c r="F50" t="s">
        <v>90</v>
      </c>
      <c r="G50" s="29" t="s">
        <v>25</v>
      </c>
      <c r="H50"/>
      <c r="I50" t="s">
        <v>26</v>
      </c>
    </row>
    <row r="51" spans="1:9" ht="15.75" customHeight="1">
      <c r="A51" t="s">
        <v>131</v>
      </c>
      <c r="B51" t="s">
        <v>132</v>
      </c>
      <c r="C51">
        <v>1</v>
      </c>
      <c r="D51"/>
      <c r="E51" t="s">
        <v>133</v>
      </c>
      <c r="F51" t="s">
        <v>24</v>
      </c>
      <c r="G51" s="29" t="s">
        <v>25</v>
      </c>
      <c r="H51"/>
      <c r="I51" t="s">
        <v>26</v>
      </c>
    </row>
    <row r="52" spans="1:9" ht="15.75" customHeight="1">
      <c r="A52" t="s">
        <v>131</v>
      </c>
      <c r="B52" t="s">
        <v>42</v>
      </c>
      <c r="C52">
        <v>2</v>
      </c>
      <c r="D52" t="s">
        <v>43</v>
      </c>
      <c r="E52" t="s">
        <v>44</v>
      </c>
      <c r="F52" s="3" t="s">
        <v>30</v>
      </c>
      <c r="G52" s="29" t="s">
        <v>25</v>
      </c>
      <c r="H52" t="s">
        <v>31</v>
      </c>
      <c r="I52" t="s">
        <v>26</v>
      </c>
    </row>
    <row r="53" spans="1:9" ht="15.75" customHeight="1">
      <c r="A53" t="s">
        <v>131</v>
      </c>
      <c r="B53" t="s">
        <v>46</v>
      </c>
      <c r="C53">
        <v>3</v>
      </c>
      <c r="D53" t="s">
        <v>47</v>
      </c>
      <c r="E53" t="s">
        <v>44</v>
      </c>
      <c r="F53" s="3" t="s">
        <v>30</v>
      </c>
      <c r="G53" s="29" t="s">
        <v>25</v>
      </c>
      <c r="H53" t="s">
        <v>31</v>
      </c>
      <c r="I53" t="s">
        <v>26</v>
      </c>
    </row>
    <row r="54" spans="1:9" ht="15.75" customHeight="1">
      <c r="A54" t="s">
        <v>131</v>
      </c>
      <c r="B54" t="s">
        <v>134</v>
      </c>
      <c r="C54">
        <v>4</v>
      </c>
      <c r="D54"/>
      <c r="E54" t="s">
        <v>135</v>
      </c>
      <c r="F54" t="s">
        <v>34</v>
      </c>
      <c r="G54" s="29" t="s">
        <v>25</v>
      </c>
      <c r="H54"/>
      <c r="I54" t="s">
        <v>26</v>
      </c>
    </row>
    <row r="55" spans="1:9" ht="15.75" customHeight="1">
      <c r="A55" t="s">
        <v>131</v>
      </c>
      <c r="B55" t="s">
        <v>136</v>
      </c>
      <c r="C55">
        <v>5</v>
      </c>
      <c r="D55"/>
      <c r="E55" t="s">
        <v>137</v>
      </c>
      <c r="F55" t="s">
        <v>58</v>
      </c>
      <c r="G55" s="29" t="s">
        <v>50</v>
      </c>
      <c r="H55"/>
      <c r="I55" t="s">
        <v>26</v>
      </c>
    </row>
    <row r="56" spans="1:9" ht="15.75" customHeight="1">
      <c r="A56" t="s">
        <v>131</v>
      </c>
      <c r="B56" t="s">
        <v>138</v>
      </c>
      <c r="C56">
        <v>6</v>
      </c>
      <c r="D56"/>
      <c r="E56" t="s">
        <v>139</v>
      </c>
      <c r="F56" t="s">
        <v>58</v>
      </c>
      <c r="G56" s="29" t="s">
        <v>25</v>
      </c>
      <c r="H56"/>
      <c r="I56" t="s">
        <v>26</v>
      </c>
    </row>
    <row r="57" spans="1:9" ht="15.75" customHeight="1">
      <c r="A57" t="s">
        <v>131</v>
      </c>
      <c r="B57" t="s">
        <v>72</v>
      </c>
      <c r="C57">
        <v>7</v>
      </c>
      <c r="D57"/>
      <c r="E57" t="s">
        <v>73</v>
      </c>
      <c r="F57" t="s">
        <v>72</v>
      </c>
      <c r="G57" s="29" t="s">
        <v>25</v>
      </c>
      <c r="H57"/>
      <c r="I57" t="s">
        <v>26</v>
      </c>
    </row>
    <row r="58" spans="1:9" ht="15.75" customHeight="1">
      <c r="A58" t="s">
        <v>140</v>
      </c>
      <c r="B58" t="s">
        <v>42</v>
      </c>
      <c r="C58">
        <v>1</v>
      </c>
      <c r="D58"/>
      <c r="E58" t="s">
        <v>141</v>
      </c>
      <c r="F58" t="s">
        <v>24</v>
      </c>
      <c r="G58" s="30" t="s">
        <v>25</v>
      </c>
      <c r="H58"/>
      <c r="I58" t="s">
        <v>26</v>
      </c>
    </row>
    <row r="59" spans="1:9" ht="15.75" customHeight="1">
      <c r="A59" t="s">
        <v>140</v>
      </c>
      <c r="B59" t="s">
        <v>46</v>
      </c>
      <c r="C59">
        <v>2</v>
      </c>
      <c r="D59"/>
      <c r="E59" t="s">
        <v>142</v>
      </c>
      <c r="F59" t="s">
        <v>24</v>
      </c>
      <c r="G59" s="30" t="s">
        <v>25</v>
      </c>
      <c r="H59"/>
      <c r="I59" t="s">
        <v>26</v>
      </c>
    </row>
    <row r="60" spans="1:9" ht="15.75" customHeight="1">
      <c r="A60" t="s">
        <v>140</v>
      </c>
      <c r="B60" t="s">
        <v>143</v>
      </c>
      <c r="C60">
        <v>3</v>
      </c>
      <c r="D60"/>
      <c r="E60" t="s">
        <v>144</v>
      </c>
      <c r="F60" t="s">
        <v>143</v>
      </c>
      <c r="G60" s="30" t="s">
        <v>25</v>
      </c>
      <c r="H60"/>
      <c r="I60" t="s">
        <v>26</v>
      </c>
    </row>
    <row r="61" spans="1:9" ht="15.75" customHeight="1">
      <c r="A61" t="s">
        <v>140</v>
      </c>
      <c r="B61" t="s">
        <v>82</v>
      </c>
      <c r="C61">
        <v>4</v>
      </c>
      <c r="D61" t="s">
        <v>83</v>
      </c>
      <c r="E61" t="s">
        <v>84</v>
      </c>
      <c r="F61" s="3" t="s">
        <v>30</v>
      </c>
      <c r="G61" s="30" t="s">
        <v>25</v>
      </c>
      <c r="H61" t="s">
        <v>31</v>
      </c>
      <c r="I61" t="s">
        <v>26</v>
      </c>
    </row>
    <row r="62" spans="1:9" s="5" customFormat="1" ht="15.75" customHeight="1">
      <c r="A62" t="s">
        <v>140</v>
      </c>
      <c r="B62" t="s">
        <v>22</v>
      </c>
      <c r="C62">
        <v>5</v>
      </c>
      <c r="D62" t="s">
        <v>124</v>
      </c>
      <c r="E62" t="s">
        <v>145</v>
      </c>
      <c r="F62" s="3" t="s">
        <v>30</v>
      </c>
      <c r="G62" s="30" t="s">
        <v>50</v>
      </c>
      <c r="H62" t="s">
        <v>31</v>
      </c>
      <c r="I62" t="s">
        <v>26</v>
      </c>
    </row>
    <row r="63" spans="1:9" s="5" customFormat="1" ht="15.75" customHeight="1">
      <c r="A63" t="s">
        <v>140</v>
      </c>
      <c r="B63" t="s">
        <v>146</v>
      </c>
      <c r="C63">
        <v>6</v>
      </c>
      <c r="D63"/>
      <c r="E63" t="s">
        <v>147</v>
      </c>
      <c r="F63" t="s">
        <v>58</v>
      </c>
      <c r="G63" s="30" t="s">
        <v>50</v>
      </c>
      <c r="H63"/>
      <c r="I63" t="s">
        <v>26</v>
      </c>
    </row>
    <row r="64" spans="1:9" ht="15.75" customHeight="1">
      <c r="A64" t="s">
        <v>140</v>
      </c>
      <c r="B64" t="s">
        <v>72</v>
      </c>
      <c r="C64">
        <v>7</v>
      </c>
      <c r="D64"/>
      <c r="E64" t="s">
        <v>73</v>
      </c>
      <c r="F64" t="s">
        <v>72</v>
      </c>
      <c r="G64" s="30" t="s">
        <v>50</v>
      </c>
      <c r="H64"/>
      <c r="I64" t="s">
        <v>26</v>
      </c>
    </row>
    <row r="65" spans="1:9" ht="15.75" customHeight="1">
      <c r="A65" t="s">
        <v>140</v>
      </c>
      <c r="B65" t="s">
        <v>148</v>
      </c>
      <c r="C65">
        <v>8</v>
      </c>
      <c r="D65"/>
      <c r="E65" t="s">
        <v>149</v>
      </c>
      <c r="F65" t="s">
        <v>53</v>
      </c>
      <c r="G65" s="30" t="s">
        <v>25</v>
      </c>
      <c r="H65"/>
      <c r="I65" t="s">
        <v>26</v>
      </c>
    </row>
    <row r="66" spans="1:9" ht="15.75" customHeight="1">
      <c r="A66" t="s">
        <v>140</v>
      </c>
      <c r="B66" t="s">
        <v>150</v>
      </c>
      <c r="C66">
        <v>9</v>
      </c>
      <c r="D66"/>
      <c r="E66" t="s">
        <v>151</v>
      </c>
      <c r="F66" t="s">
        <v>53</v>
      </c>
      <c r="G66" s="30" t="s">
        <v>25</v>
      </c>
      <c r="H66"/>
      <c r="I66" t="s">
        <v>26</v>
      </c>
    </row>
    <row r="67" spans="1:9" ht="15.75">
      <c r="A67" t="s">
        <v>152</v>
      </c>
      <c r="B67" t="s">
        <v>153</v>
      </c>
      <c r="C67">
        <v>1</v>
      </c>
      <c r="D67"/>
      <c r="E67" t="s">
        <v>154</v>
      </c>
      <c r="F67" t="s">
        <v>24</v>
      </c>
      <c r="G67" s="29" t="s">
        <v>25</v>
      </c>
      <c r="H67"/>
      <c r="I67" t="s">
        <v>26</v>
      </c>
    </row>
    <row r="68" spans="1:9" ht="15.75" customHeight="1">
      <c r="A68" t="s">
        <v>152</v>
      </c>
      <c r="B68" t="s">
        <v>42</v>
      </c>
      <c r="C68">
        <v>2</v>
      </c>
      <c r="D68" t="s">
        <v>43</v>
      </c>
      <c r="E68" t="s">
        <v>44</v>
      </c>
      <c r="F68" s="3" t="s">
        <v>30</v>
      </c>
      <c r="G68" s="29" t="s">
        <v>25</v>
      </c>
      <c r="H68" t="s">
        <v>31</v>
      </c>
      <c r="I68" t="s">
        <v>26</v>
      </c>
    </row>
    <row r="69" spans="1:9" s="5" customFormat="1" ht="15.75" customHeight="1">
      <c r="A69" t="s">
        <v>152</v>
      </c>
      <c r="B69" t="s">
        <v>46</v>
      </c>
      <c r="C69">
        <v>3</v>
      </c>
      <c r="D69" t="s">
        <v>47</v>
      </c>
      <c r="E69" t="s">
        <v>44</v>
      </c>
      <c r="F69" s="3" t="s">
        <v>30</v>
      </c>
      <c r="G69" s="29" t="s">
        <v>25</v>
      </c>
      <c r="H69" t="s">
        <v>31</v>
      </c>
      <c r="I69" t="s">
        <v>26</v>
      </c>
    </row>
    <row r="70" spans="1:9" ht="15.75" customHeight="1">
      <c r="A70" t="s">
        <v>152</v>
      </c>
      <c r="B70" t="s">
        <v>155</v>
      </c>
      <c r="C70">
        <v>4</v>
      </c>
      <c r="D70" s="12"/>
      <c r="E70" t="s">
        <v>156</v>
      </c>
      <c r="F70" t="s">
        <v>155</v>
      </c>
      <c r="G70" s="29" t="s">
        <v>25</v>
      </c>
      <c r="H70"/>
      <c r="I70" t="s">
        <v>26</v>
      </c>
    </row>
    <row r="71" spans="1:9" ht="15.75" customHeight="1">
      <c r="A71" t="s">
        <v>152</v>
      </c>
      <c r="B71" t="s">
        <v>72</v>
      </c>
      <c r="C71">
        <v>5</v>
      </c>
      <c r="D71" s="12"/>
      <c r="E71" t="s">
        <v>73</v>
      </c>
      <c r="F71" t="s">
        <v>72</v>
      </c>
      <c r="G71" s="29" t="s">
        <v>25</v>
      </c>
      <c r="H71"/>
      <c r="I71" t="s">
        <v>26</v>
      </c>
    </row>
    <row r="72" spans="1:9" s="5" customFormat="1" ht="15.75" customHeight="1">
      <c r="A72" t="s">
        <v>152</v>
      </c>
      <c r="B72" t="s">
        <v>157</v>
      </c>
      <c r="C72">
        <v>6</v>
      </c>
      <c r="D72"/>
      <c r="E72" t="s">
        <v>158</v>
      </c>
      <c r="F72" t="s">
        <v>58</v>
      </c>
      <c r="G72" s="29" t="s">
        <v>25</v>
      </c>
      <c r="H72"/>
      <c r="I72" t="s">
        <v>26</v>
      </c>
    </row>
    <row r="73" spans="1:9" ht="15.75" customHeight="1">
      <c r="A73" t="s">
        <v>152</v>
      </c>
      <c r="B73" t="s">
        <v>159</v>
      </c>
      <c r="C73">
        <v>7</v>
      </c>
      <c r="D73"/>
      <c r="E73" t="s">
        <v>160</v>
      </c>
      <c r="F73" t="s">
        <v>58</v>
      </c>
      <c r="G73" s="29" t="s">
        <v>25</v>
      </c>
      <c r="H73"/>
      <c r="I73" t="s">
        <v>26</v>
      </c>
    </row>
    <row r="74" spans="1:9" ht="15.75" customHeight="1">
      <c r="A74" t="s">
        <v>161</v>
      </c>
      <c r="B74" t="s">
        <v>27</v>
      </c>
      <c r="C74">
        <v>1</v>
      </c>
      <c r="D74"/>
      <c r="E74" t="s">
        <v>162</v>
      </c>
      <c r="F74" t="s">
        <v>24</v>
      </c>
      <c r="G74" s="29" t="s">
        <v>25</v>
      </c>
      <c r="H74"/>
      <c r="I74" t="s">
        <v>26</v>
      </c>
    </row>
    <row r="75" spans="1:9" ht="15.75" customHeight="1">
      <c r="A75" t="s">
        <v>161</v>
      </c>
      <c r="B75" t="s">
        <v>163</v>
      </c>
      <c r="C75">
        <v>2</v>
      </c>
      <c r="D75"/>
      <c r="E75" t="s">
        <v>164</v>
      </c>
      <c r="F75" t="s">
        <v>34</v>
      </c>
      <c r="G75" s="29" t="s">
        <v>25</v>
      </c>
      <c r="H75"/>
      <c r="I75" s="11" t="s">
        <v>35</v>
      </c>
    </row>
    <row r="76" spans="1:9" ht="15.75" customHeight="1">
      <c r="A76" t="s">
        <v>165</v>
      </c>
      <c r="B76" t="s">
        <v>166</v>
      </c>
      <c r="C76">
        <v>1</v>
      </c>
      <c r="D76"/>
      <c r="E76" t="s">
        <v>167</v>
      </c>
      <c r="F76" t="s">
        <v>24</v>
      </c>
      <c r="G76" s="30" t="s">
        <v>25</v>
      </c>
      <c r="H76"/>
      <c r="I76" t="s">
        <v>26</v>
      </c>
    </row>
    <row r="77" spans="1:9" s="5" customFormat="1" ht="15.75" customHeight="1">
      <c r="A77" t="s">
        <v>165</v>
      </c>
      <c r="B77" t="s">
        <v>42</v>
      </c>
      <c r="C77">
        <v>2</v>
      </c>
      <c r="D77" t="s">
        <v>43</v>
      </c>
      <c r="E77" t="s">
        <v>44</v>
      </c>
      <c r="F77" s="3" t="s">
        <v>30</v>
      </c>
      <c r="G77" s="30" t="s">
        <v>25</v>
      </c>
      <c r="H77" t="s">
        <v>31</v>
      </c>
      <c r="I77" t="s">
        <v>26</v>
      </c>
    </row>
    <row r="78" spans="1:9" ht="15.75" customHeight="1">
      <c r="A78" t="s">
        <v>165</v>
      </c>
      <c r="B78" t="s">
        <v>46</v>
      </c>
      <c r="C78">
        <v>3</v>
      </c>
      <c r="D78" t="s">
        <v>47</v>
      </c>
      <c r="E78" t="s">
        <v>44</v>
      </c>
      <c r="F78" s="3" t="s">
        <v>30</v>
      </c>
      <c r="G78" s="30" t="s">
        <v>25</v>
      </c>
      <c r="H78" t="s">
        <v>31</v>
      </c>
      <c r="I78" t="s">
        <v>26</v>
      </c>
    </row>
    <row r="79" spans="1:9" ht="15.75" customHeight="1">
      <c r="A79" t="s">
        <v>165</v>
      </c>
      <c r="B79" t="s">
        <v>168</v>
      </c>
      <c r="C79">
        <v>4</v>
      </c>
      <c r="D79"/>
      <c r="E79" t="s">
        <v>169</v>
      </c>
      <c r="F79" t="s">
        <v>168</v>
      </c>
      <c r="G79" s="30" t="s">
        <v>25</v>
      </c>
      <c r="H79"/>
      <c r="I79" t="s">
        <v>26</v>
      </c>
    </row>
    <row r="80" spans="1:9" ht="15.75" customHeight="1">
      <c r="A80" t="s">
        <v>165</v>
      </c>
      <c r="B80" t="s">
        <v>170</v>
      </c>
      <c r="C80">
        <v>5</v>
      </c>
      <c r="D80"/>
      <c r="E80" t="s">
        <v>171</v>
      </c>
      <c r="F80" t="s">
        <v>58</v>
      </c>
      <c r="G80" s="30" t="s">
        <v>25</v>
      </c>
      <c r="H80"/>
      <c r="I80" t="s">
        <v>26</v>
      </c>
    </row>
    <row r="81" spans="1:9" s="5" customFormat="1" ht="15.75" customHeight="1">
      <c r="A81" t="s">
        <v>165</v>
      </c>
      <c r="B81" t="s">
        <v>72</v>
      </c>
      <c r="C81">
        <v>6</v>
      </c>
      <c r="D81" s="12"/>
      <c r="E81" t="s">
        <v>73</v>
      </c>
      <c r="F81" t="s">
        <v>72</v>
      </c>
      <c r="G81" s="30" t="s">
        <v>25</v>
      </c>
      <c r="H81"/>
      <c r="I81" t="s">
        <v>26</v>
      </c>
    </row>
    <row r="82" spans="1:9" ht="15.75" customHeight="1">
      <c r="A82" t="s">
        <v>165</v>
      </c>
      <c r="B82" t="s">
        <v>172</v>
      </c>
      <c r="C82">
        <v>7</v>
      </c>
      <c r="D82" s="12"/>
      <c r="E82" t="s">
        <v>173</v>
      </c>
      <c r="F82" t="s">
        <v>174</v>
      </c>
      <c r="G82" s="30" t="s">
        <v>50</v>
      </c>
      <c r="H82"/>
      <c r="I82" t="s">
        <v>26</v>
      </c>
    </row>
    <row r="83" spans="1:9" ht="15.75" customHeight="1">
      <c r="A83" t="s">
        <v>175</v>
      </c>
      <c r="B83" t="s">
        <v>176</v>
      </c>
      <c r="C83">
        <v>1</v>
      </c>
      <c r="D83"/>
      <c r="E83" t="s">
        <v>177</v>
      </c>
      <c r="F83" t="s">
        <v>24</v>
      </c>
      <c r="G83" s="30" t="s">
        <v>25</v>
      </c>
      <c r="H83"/>
      <c r="I83" t="s">
        <v>26</v>
      </c>
    </row>
    <row r="84" spans="1:9" s="5" customFormat="1" ht="15.75" customHeight="1">
      <c r="A84" t="s">
        <v>175</v>
      </c>
      <c r="B84" t="s">
        <v>178</v>
      </c>
      <c r="C84">
        <v>2</v>
      </c>
      <c r="D84" t="s">
        <v>179</v>
      </c>
      <c r="E84" t="s">
        <v>180</v>
      </c>
      <c r="F84" s="3" t="s">
        <v>30</v>
      </c>
      <c r="G84" s="29" t="s">
        <v>25</v>
      </c>
      <c r="H84" t="s">
        <v>31</v>
      </c>
      <c r="I84" t="s">
        <v>26</v>
      </c>
    </row>
    <row r="85" spans="1:9" ht="15.75" customHeight="1">
      <c r="A85" t="s">
        <v>175</v>
      </c>
      <c r="B85" t="s">
        <v>181</v>
      </c>
      <c r="C85">
        <v>3</v>
      </c>
      <c r="D85"/>
      <c r="E85" t="s">
        <v>182</v>
      </c>
      <c r="F85" t="s">
        <v>53</v>
      </c>
      <c r="G85" s="29" t="s">
        <v>25</v>
      </c>
      <c r="H85"/>
      <c r="I85" t="s">
        <v>26</v>
      </c>
    </row>
    <row r="86" spans="1:9" ht="15.75" customHeight="1">
      <c r="A86" t="s">
        <v>175</v>
      </c>
      <c r="B86" t="s">
        <v>183</v>
      </c>
      <c r="C86">
        <v>4</v>
      </c>
      <c r="D86"/>
      <c r="E86" t="s">
        <v>184</v>
      </c>
      <c r="F86" t="s">
        <v>53</v>
      </c>
      <c r="G86" s="29" t="s">
        <v>50</v>
      </c>
      <c r="H86"/>
      <c r="I86" s="11" t="s">
        <v>98</v>
      </c>
    </row>
    <row r="87" spans="1:9" ht="15.75" customHeight="1">
      <c r="A87" t="s">
        <v>185</v>
      </c>
      <c r="B87" t="s">
        <v>186</v>
      </c>
      <c r="C87">
        <v>1</v>
      </c>
      <c r="D87"/>
      <c r="E87" t="s">
        <v>187</v>
      </c>
      <c r="F87" t="s">
        <v>24</v>
      </c>
      <c r="G87" s="29" t="s">
        <v>25</v>
      </c>
      <c r="H87"/>
      <c r="I87" t="s">
        <v>26</v>
      </c>
    </row>
    <row r="88" spans="1:9" s="5" customFormat="1" ht="15.75" customHeight="1">
      <c r="A88" t="s">
        <v>185</v>
      </c>
      <c r="B88" t="s">
        <v>32</v>
      </c>
      <c r="C88">
        <v>2</v>
      </c>
      <c r="D88"/>
      <c r="E88" t="s">
        <v>188</v>
      </c>
      <c r="F88" t="s">
        <v>34</v>
      </c>
      <c r="G88" s="29" t="s">
        <v>25</v>
      </c>
      <c r="H88"/>
      <c r="I88" s="11" t="s">
        <v>35</v>
      </c>
    </row>
    <row r="89" spans="1:9" s="5" customFormat="1" ht="15.75" customHeight="1">
      <c r="A89" t="s">
        <v>185</v>
      </c>
      <c r="B89" t="s">
        <v>36</v>
      </c>
      <c r="C89">
        <v>3</v>
      </c>
      <c r="D89"/>
      <c r="E89" t="s">
        <v>37</v>
      </c>
      <c r="F89" t="s">
        <v>189</v>
      </c>
      <c r="G89" s="29" t="s">
        <v>25</v>
      </c>
      <c r="H89"/>
      <c r="I89" t="s">
        <v>26</v>
      </c>
    </row>
    <row r="90" spans="1:9" ht="15.75">
      <c r="A90" t="s">
        <v>185</v>
      </c>
      <c r="B90" t="s">
        <v>190</v>
      </c>
      <c r="C90">
        <v>4</v>
      </c>
      <c r="D90"/>
      <c r="E90" t="s">
        <v>191</v>
      </c>
      <c r="F90" t="s">
        <v>192</v>
      </c>
      <c r="G90" s="29" t="s">
        <v>25</v>
      </c>
      <c r="H90"/>
      <c r="I90" t="s">
        <v>26</v>
      </c>
    </row>
    <row r="91" spans="1:9" ht="15.75">
      <c r="A91" t="s">
        <v>185</v>
      </c>
      <c r="B91" t="s">
        <v>27</v>
      </c>
      <c r="C91">
        <v>5</v>
      </c>
      <c r="D91" t="s">
        <v>193</v>
      </c>
      <c r="E91" t="s">
        <v>194</v>
      </c>
      <c r="F91" s="3" t="s">
        <v>30</v>
      </c>
      <c r="G91" s="29" t="s">
        <v>25</v>
      </c>
      <c r="H91" t="s">
        <v>31</v>
      </c>
      <c r="I91" t="s">
        <v>26</v>
      </c>
    </row>
    <row r="92" spans="1:9" ht="15.75">
      <c r="A92" t="s">
        <v>185</v>
      </c>
      <c r="B92" t="s">
        <v>195</v>
      </c>
      <c r="C92">
        <v>6</v>
      </c>
      <c r="D92"/>
      <c r="E92" t="s">
        <v>196</v>
      </c>
      <c r="F92" t="s">
        <v>53</v>
      </c>
      <c r="G92" s="29" t="s">
        <v>50</v>
      </c>
      <c r="H92"/>
      <c r="I92" s="11" t="s">
        <v>98</v>
      </c>
    </row>
    <row r="93" spans="1:9" s="5" customFormat="1" ht="15.75">
      <c r="A93" t="s">
        <v>197</v>
      </c>
      <c r="B93" t="s">
        <v>198</v>
      </c>
      <c r="C93">
        <v>1</v>
      </c>
      <c r="D93"/>
      <c r="E93" t="s">
        <v>199</v>
      </c>
      <c r="F93" t="s">
        <v>24</v>
      </c>
      <c r="G93" s="29" t="s">
        <v>25</v>
      </c>
      <c r="H93"/>
      <c r="I93" t="s">
        <v>26</v>
      </c>
    </row>
    <row r="94" spans="1:9" ht="15.75">
      <c r="A94" t="s">
        <v>197</v>
      </c>
      <c r="B94" t="s">
        <v>82</v>
      </c>
      <c r="C94">
        <v>2</v>
      </c>
      <c r="D94" t="s">
        <v>200</v>
      </c>
      <c r="E94" t="s">
        <v>201</v>
      </c>
      <c r="F94" s="3" t="s">
        <v>30</v>
      </c>
      <c r="G94" s="29" t="s">
        <v>25</v>
      </c>
      <c r="H94" t="s">
        <v>31</v>
      </c>
      <c r="I94" s="11" t="s">
        <v>35</v>
      </c>
    </row>
    <row r="95" spans="1:9" ht="15.75">
      <c r="A95" t="s">
        <v>197</v>
      </c>
      <c r="B95" t="s">
        <v>27</v>
      </c>
      <c r="C95">
        <v>3</v>
      </c>
      <c r="D95" t="s">
        <v>193</v>
      </c>
      <c r="E95" t="s">
        <v>194</v>
      </c>
      <c r="F95" s="3" t="s">
        <v>30</v>
      </c>
      <c r="G95" s="29" t="s">
        <v>25</v>
      </c>
      <c r="H95" t="s">
        <v>31</v>
      </c>
      <c r="I95" t="s">
        <v>26</v>
      </c>
    </row>
    <row r="96" spans="1:9" ht="15.75">
      <c r="A96" t="s">
        <v>202</v>
      </c>
      <c r="B96" t="s">
        <v>203</v>
      </c>
      <c r="C96">
        <v>1</v>
      </c>
      <c r="D96" s="12"/>
      <c r="E96" t="s">
        <v>204</v>
      </c>
      <c r="F96" t="s">
        <v>24</v>
      </c>
      <c r="G96" s="30" t="s">
        <v>25</v>
      </c>
      <c r="H96"/>
      <c r="I96" t="s">
        <v>26</v>
      </c>
    </row>
    <row r="97" spans="1:9" ht="15.75">
      <c r="A97" t="s">
        <v>202</v>
      </c>
      <c r="B97" t="s">
        <v>36</v>
      </c>
      <c r="C97">
        <v>2</v>
      </c>
      <c r="D97"/>
      <c r="E97" t="s">
        <v>37</v>
      </c>
      <c r="F97" t="s">
        <v>189</v>
      </c>
      <c r="G97" s="30" t="s">
        <v>25</v>
      </c>
      <c r="H97"/>
      <c r="I97" t="s">
        <v>26</v>
      </c>
    </row>
    <row r="98" spans="1:9" ht="15.75">
      <c r="A98" t="s">
        <v>202</v>
      </c>
      <c r="B98" t="s">
        <v>190</v>
      </c>
      <c r="C98">
        <v>3</v>
      </c>
      <c r="D98"/>
      <c r="E98" t="s">
        <v>191</v>
      </c>
      <c r="F98" t="s">
        <v>192</v>
      </c>
      <c r="G98" s="30" t="s">
        <v>25</v>
      </c>
      <c r="H98"/>
      <c r="I98" t="s">
        <v>26</v>
      </c>
    </row>
    <row r="99" spans="1:9" ht="15.75">
      <c r="A99" t="s">
        <v>202</v>
      </c>
      <c r="B99" t="s">
        <v>178</v>
      </c>
      <c r="C99">
        <v>4</v>
      </c>
      <c r="D99" t="s">
        <v>179</v>
      </c>
      <c r="E99" t="s">
        <v>180</v>
      </c>
      <c r="F99" s="3" t="s">
        <v>30</v>
      </c>
      <c r="G99" s="30" t="s">
        <v>50</v>
      </c>
      <c r="H99" t="s">
        <v>45</v>
      </c>
      <c r="I99" t="s">
        <v>26</v>
      </c>
    </row>
    <row r="100" spans="1:9" ht="15.75">
      <c r="A100" t="s">
        <v>202</v>
      </c>
      <c r="B100" t="s">
        <v>205</v>
      </c>
      <c r="C100">
        <v>5</v>
      </c>
      <c r="D100"/>
      <c r="E100" t="s">
        <v>206</v>
      </c>
      <c r="F100" t="s">
        <v>58</v>
      </c>
      <c r="G100" s="30" t="s">
        <v>50</v>
      </c>
      <c r="H100"/>
      <c r="I100" t="s">
        <v>26</v>
      </c>
    </row>
    <row r="101" spans="1:9" ht="15.75">
      <c r="A101" t="s">
        <v>202</v>
      </c>
      <c r="B101" t="s">
        <v>207</v>
      </c>
      <c r="C101">
        <v>6</v>
      </c>
      <c r="D101"/>
      <c r="E101" t="s">
        <v>208</v>
      </c>
      <c r="F101" t="s">
        <v>53</v>
      </c>
      <c r="G101" s="30" t="s">
        <v>25</v>
      </c>
      <c r="H101"/>
      <c r="I101" t="s">
        <v>26</v>
      </c>
    </row>
    <row r="102" spans="1:9" ht="15.75">
      <c r="A102" t="s">
        <v>202</v>
      </c>
      <c r="B102" t="s">
        <v>209</v>
      </c>
      <c r="C102">
        <v>7</v>
      </c>
      <c r="D102"/>
      <c r="E102" t="s">
        <v>210</v>
      </c>
      <c r="F102" t="s">
        <v>58</v>
      </c>
      <c r="G102" s="30" t="s">
        <v>50</v>
      </c>
      <c r="H102"/>
      <c r="I102" t="s">
        <v>26</v>
      </c>
    </row>
    <row r="103" spans="1:9" s="5" customFormat="1" ht="15.75">
      <c r="A103" t="s">
        <v>202</v>
      </c>
      <c r="B103" t="s">
        <v>211</v>
      </c>
      <c r="C103">
        <v>8</v>
      </c>
      <c r="D103"/>
      <c r="E103" t="s">
        <v>212</v>
      </c>
      <c r="F103" t="s">
        <v>53</v>
      </c>
      <c r="G103" s="30" t="s">
        <v>50</v>
      </c>
      <c r="H103"/>
      <c r="I103" t="s">
        <v>26</v>
      </c>
    </row>
    <row r="104" spans="1:9" s="5" customFormat="1" ht="15" customHeight="1">
      <c r="A104" t="s">
        <v>202</v>
      </c>
      <c r="B104" t="s">
        <v>213</v>
      </c>
      <c r="C104">
        <v>9</v>
      </c>
      <c r="D104" s="12"/>
      <c r="E104" t="s">
        <v>214</v>
      </c>
      <c r="F104" t="s">
        <v>34</v>
      </c>
      <c r="G104" s="30" t="s">
        <v>50</v>
      </c>
      <c r="H104"/>
      <c r="I104" s="11" t="s">
        <v>98</v>
      </c>
    </row>
    <row r="105" spans="1:9" ht="15.75" customHeight="1">
      <c r="A105" t="s">
        <v>202</v>
      </c>
      <c r="B105" t="s">
        <v>215</v>
      </c>
      <c r="C105">
        <v>10</v>
      </c>
      <c r="D105" s="12"/>
      <c r="E105" t="s">
        <v>216</v>
      </c>
      <c r="F105" t="s">
        <v>58</v>
      </c>
      <c r="G105" s="30" t="s">
        <v>50</v>
      </c>
      <c r="H105"/>
      <c r="I105" s="11" t="s">
        <v>98</v>
      </c>
    </row>
    <row r="106" spans="1:9" s="5" customFormat="1" ht="15.75" customHeight="1">
      <c r="A106" t="s">
        <v>202</v>
      </c>
      <c r="B106" t="s">
        <v>217</v>
      </c>
      <c r="C106">
        <v>11</v>
      </c>
      <c r="D106"/>
      <c r="E106" t="s">
        <v>218</v>
      </c>
      <c r="F106" t="s">
        <v>58</v>
      </c>
      <c r="G106" s="30" t="s">
        <v>50</v>
      </c>
      <c r="H106"/>
      <c r="I106" s="11" t="s">
        <v>98</v>
      </c>
    </row>
    <row r="107" spans="1:9" s="5" customFormat="1" ht="15.75" customHeight="1">
      <c r="A107" t="s">
        <v>202</v>
      </c>
      <c r="B107" t="s">
        <v>219</v>
      </c>
      <c r="C107">
        <v>12</v>
      </c>
      <c r="D107"/>
      <c r="E107" t="s">
        <v>220</v>
      </c>
      <c r="F107" t="s">
        <v>53</v>
      </c>
      <c r="G107" s="30" t="s">
        <v>50</v>
      </c>
      <c r="H107"/>
      <c r="I107" s="11" t="s">
        <v>98</v>
      </c>
    </row>
    <row r="108" spans="1:9" ht="15.75" customHeight="1">
      <c r="A108" t="s">
        <v>202</v>
      </c>
      <c r="B108" t="s">
        <v>72</v>
      </c>
      <c r="C108">
        <v>13</v>
      </c>
      <c r="D108"/>
      <c r="E108" t="s">
        <v>73</v>
      </c>
      <c r="F108" t="s">
        <v>72</v>
      </c>
      <c r="G108" s="30" t="s">
        <v>25</v>
      </c>
      <c r="H108"/>
      <c r="I108" t="s">
        <v>26</v>
      </c>
    </row>
    <row r="109" spans="1:9" ht="15.75" customHeight="1">
      <c r="A109" t="s">
        <v>202</v>
      </c>
      <c r="B109" t="s">
        <v>82</v>
      </c>
      <c r="C109">
        <v>14</v>
      </c>
      <c r="D109" t="s">
        <v>200</v>
      </c>
      <c r="E109" t="s">
        <v>201</v>
      </c>
      <c r="F109" s="3" t="s">
        <v>30</v>
      </c>
      <c r="G109" s="30" t="s">
        <v>50</v>
      </c>
      <c r="H109" t="s">
        <v>45</v>
      </c>
      <c r="I109" t="s">
        <v>26</v>
      </c>
    </row>
    <row r="110" spans="1:9" ht="15.75" customHeight="1">
      <c r="A110" t="s">
        <v>202</v>
      </c>
      <c r="B110" t="s">
        <v>198</v>
      </c>
      <c r="C110">
        <v>15</v>
      </c>
      <c r="D110" t="s">
        <v>221</v>
      </c>
      <c r="E110" t="s">
        <v>222</v>
      </c>
      <c r="F110" s="3" t="s">
        <v>30</v>
      </c>
      <c r="G110" s="30" t="s">
        <v>50</v>
      </c>
      <c r="H110" t="s">
        <v>45</v>
      </c>
      <c r="I110" t="s">
        <v>26</v>
      </c>
    </row>
    <row r="111" spans="1:9" ht="15.75" customHeight="1">
      <c r="A111" t="s">
        <v>223</v>
      </c>
      <c r="B111" t="s">
        <v>224</v>
      </c>
      <c r="C111">
        <v>1</v>
      </c>
      <c r="D111" s="12"/>
      <c r="E111" t="s">
        <v>225</v>
      </c>
      <c r="F111" t="s">
        <v>24</v>
      </c>
      <c r="G111" s="30" t="s">
        <v>25</v>
      </c>
      <c r="H111"/>
      <c r="I111" t="s">
        <v>26</v>
      </c>
    </row>
    <row r="112" spans="1:9" ht="15.75" customHeight="1">
      <c r="A112" t="s">
        <v>223</v>
      </c>
      <c r="B112" t="s">
        <v>203</v>
      </c>
      <c r="C112">
        <v>2</v>
      </c>
      <c r="D112" t="s">
        <v>226</v>
      </c>
      <c r="E112" t="s">
        <v>227</v>
      </c>
      <c r="F112" s="3" t="s">
        <v>30</v>
      </c>
      <c r="G112" s="30" t="s">
        <v>25</v>
      </c>
      <c r="H112" t="s">
        <v>45</v>
      </c>
      <c r="I112" t="s">
        <v>26</v>
      </c>
    </row>
    <row r="113" spans="1:9" ht="15.75" customHeight="1">
      <c r="A113" t="s">
        <v>223</v>
      </c>
      <c r="B113" t="s">
        <v>228</v>
      </c>
      <c r="C113">
        <v>3</v>
      </c>
      <c r="D113" t="s">
        <v>229</v>
      </c>
      <c r="E113" t="s">
        <v>230</v>
      </c>
      <c r="F113" s="3" t="s">
        <v>30</v>
      </c>
      <c r="G113" s="30" t="s">
        <v>25</v>
      </c>
      <c r="H113" t="s">
        <v>45</v>
      </c>
      <c r="I113" t="s">
        <v>26</v>
      </c>
    </row>
    <row r="114" spans="1:9" ht="15.75" customHeight="1">
      <c r="A114" t="s">
        <v>223</v>
      </c>
      <c r="B114" t="s">
        <v>231</v>
      </c>
      <c r="C114">
        <v>4</v>
      </c>
      <c r="D114"/>
      <c r="E114" t="s">
        <v>232</v>
      </c>
      <c r="F114" s="10" t="s">
        <v>233</v>
      </c>
      <c r="G114" s="30" t="s">
        <v>25</v>
      </c>
      <c r="H114"/>
      <c r="I114" t="s">
        <v>26</v>
      </c>
    </row>
    <row r="115" spans="1:9" ht="15.75" customHeight="1">
      <c r="A115" t="s">
        <v>223</v>
      </c>
      <c r="B115" t="s">
        <v>234</v>
      </c>
      <c r="C115">
        <v>5</v>
      </c>
      <c r="D115"/>
      <c r="E115" t="s">
        <v>235</v>
      </c>
      <c r="F115" t="s">
        <v>174</v>
      </c>
      <c r="G115" s="30" t="s">
        <v>50</v>
      </c>
      <c r="H115"/>
      <c r="I115" s="11" t="s">
        <v>98</v>
      </c>
    </row>
    <row r="116" spans="1:9" s="5" customFormat="1" ht="15.75" customHeight="1">
      <c r="A116" t="s">
        <v>223</v>
      </c>
      <c r="B116" t="s">
        <v>236</v>
      </c>
      <c r="C116">
        <v>6</v>
      </c>
      <c r="D116"/>
      <c r="E116" t="s">
        <v>237</v>
      </c>
      <c r="F116" s="10" t="s">
        <v>233</v>
      </c>
      <c r="G116" s="30" t="s">
        <v>50</v>
      </c>
      <c r="H116"/>
      <c r="I116" s="11" t="s">
        <v>98</v>
      </c>
    </row>
    <row r="117" spans="1:9" s="5" customFormat="1" ht="15.75" customHeight="1">
      <c r="A117" t="s">
        <v>223</v>
      </c>
      <c r="B117" t="s">
        <v>238</v>
      </c>
      <c r="C117">
        <v>7</v>
      </c>
      <c r="D117"/>
      <c r="E117" t="s">
        <v>239</v>
      </c>
      <c r="F117" t="s">
        <v>53</v>
      </c>
      <c r="G117" s="30" t="s">
        <v>50</v>
      </c>
      <c r="H117"/>
      <c r="I117" s="11" t="s">
        <v>98</v>
      </c>
    </row>
    <row r="118" spans="1:9" ht="15.75" customHeight="1">
      <c r="A118" t="s">
        <v>223</v>
      </c>
      <c r="B118" t="s">
        <v>240</v>
      </c>
      <c r="C118">
        <v>8</v>
      </c>
      <c r="D118"/>
      <c r="E118" t="s">
        <v>241</v>
      </c>
      <c r="F118" t="s">
        <v>242</v>
      </c>
      <c r="G118" s="30" t="s">
        <v>50</v>
      </c>
      <c r="H118"/>
      <c r="I118" t="s">
        <v>26</v>
      </c>
    </row>
    <row r="119" spans="1:9" ht="15.75">
      <c r="A119" t="s">
        <v>223</v>
      </c>
      <c r="B119" t="s">
        <v>243</v>
      </c>
      <c r="C119">
        <v>9</v>
      </c>
      <c r="D119"/>
      <c r="E119" t="s">
        <v>244</v>
      </c>
      <c r="F119" s="10" t="s">
        <v>233</v>
      </c>
      <c r="G119" s="30" t="s">
        <v>50</v>
      </c>
      <c r="H119"/>
      <c r="I119" s="11" t="s">
        <v>98</v>
      </c>
    </row>
    <row r="120" spans="1:9" ht="15.75" customHeight="1">
      <c r="A120" t="s">
        <v>223</v>
      </c>
      <c r="B120" t="s">
        <v>245</v>
      </c>
      <c r="C120">
        <v>10</v>
      </c>
      <c r="D120" s="12"/>
      <c r="E120" t="s">
        <v>246</v>
      </c>
      <c r="F120" t="s">
        <v>174</v>
      </c>
      <c r="G120" s="30" t="s">
        <v>25</v>
      </c>
      <c r="H120"/>
      <c r="I120" t="s">
        <v>26</v>
      </c>
    </row>
    <row r="121" spans="1:9" ht="15.75" customHeight="1">
      <c r="A121" t="s">
        <v>247</v>
      </c>
      <c r="B121" t="s">
        <v>248</v>
      </c>
      <c r="C121">
        <v>1</v>
      </c>
      <c r="D121"/>
      <c r="E121" t="s">
        <v>249</v>
      </c>
      <c r="F121" t="s">
        <v>24</v>
      </c>
      <c r="G121" s="29" t="s">
        <v>25</v>
      </c>
      <c r="H121"/>
      <c r="I121" t="s">
        <v>26</v>
      </c>
    </row>
    <row r="122" spans="1:9" ht="15.75" customHeight="1">
      <c r="A122" t="s">
        <v>247</v>
      </c>
      <c r="B122" t="s">
        <v>203</v>
      </c>
      <c r="C122">
        <v>2</v>
      </c>
      <c r="D122" t="s">
        <v>226</v>
      </c>
      <c r="E122" t="s">
        <v>227</v>
      </c>
      <c r="F122" s="3" t="s">
        <v>30</v>
      </c>
      <c r="G122" s="29" t="s">
        <v>25</v>
      </c>
      <c r="H122" t="s">
        <v>45</v>
      </c>
      <c r="I122" t="s">
        <v>26</v>
      </c>
    </row>
    <row r="123" spans="1:9" s="5" customFormat="1" ht="15.75" customHeight="1">
      <c r="A123" t="s">
        <v>247</v>
      </c>
      <c r="B123" t="s">
        <v>250</v>
      </c>
      <c r="C123">
        <v>3</v>
      </c>
      <c r="D123"/>
      <c r="E123" t="s">
        <v>251</v>
      </c>
      <c r="F123" t="s">
        <v>250</v>
      </c>
      <c r="G123" s="29" t="s">
        <v>25</v>
      </c>
      <c r="H123"/>
      <c r="I123" t="s">
        <v>26</v>
      </c>
    </row>
    <row r="124" spans="1:9" ht="15.75" customHeight="1">
      <c r="A124" t="s">
        <v>247</v>
      </c>
      <c r="B124" t="s">
        <v>252</v>
      </c>
      <c r="C124">
        <v>4</v>
      </c>
      <c r="D124"/>
      <c r="E124" t="s">
        <v>253</v>
      </c>
      <c r="F124" t="s">
        <v>58</v>
      </c>
      <c r="G124" s="29" t="s">
        <v>25</v>
      </c>
      <c r="H124"/>
      <c r="I124" t="s">
        <v>26</v>
      </c>
    </row>
    <row r="125" spans="1:9" ht="15.75" customHeight="1">
      <c r="A125" t="s">
        <v>247</v>
      </c>
      <c r="B125" t="s">
        <v>254</v>
      </c>
      <c r="C125">
        <v>5</v>
      </c>
      <c r="D125" s="12"/>
      <c r="E125" t="s">
        <v>255</v>
      </c>
      <c r="F125" t="s">
        <v>53</v>
      </c>
      <c r="G125" s="29" t="s">
        <v>25</v>
      </c>
      <c r="H125"/>
      <c r="I125" t="s">
        <v>26</v>
      </c>
    </row>
    <row r="126" spans="1:9" s="5" customFormat="1" ht="15.75" customHeight="1">
      <c r="A126" t="s">
        <v>247</v>
      </c>
      <c r="B126" t="s">
        <v>72</v>
      </c>
      <c r="C126">
        <v>6</v>
      </c>
      <c r="D126" s="12"/>
      <c r="E126" t="s">
        <v>73</v>
      </c>
      <c r="F126" t="s">
        <v>72</v>
      </c>
      <c r="G126" s="29" t="s">
        <v>25</v>
      </c>
      <c r="H126"/>
      <c r="I126" t="s">
        <v>26</v>
      </c>
    </row>
    <row r="127" spans="1:9" s="5" customFormat="1" ht="15.75" customHeight="1">
      <c r="A127" t="s">
        <v>256</v>
      </c>
      <c r="B127" t="s">
        <v>257</v>
      </c>
      <c r="C127">
        <v>1</v>
      </c>
      <c r="D127"/>
      <c r="E127" t="s">
        <v>258</v>
      </c>
      <c r="F127" t="s">
        <v>24</v>
      </c>
      <c r="G127" s="30" t="s">
        <v>25</v>
      </c>
      <c r="H127"/>
      <c r="I127" t="s">
        <v>26</v>
      </c>
    </row>
    <row r="128" spans="1:9" ht="15.75">
      <c r="A128" t="s">
        <v>256</v>
      </c>
      <c r="B128" t="s">
        <v>186</v>
      </c>
      <c r="C128">
        <v>2</v>
      </c>
      <c r="D128" t="s">
        <v>259</v>
      </c>
      <c r="E128" t="s">
        <v>260</v>
      </c>
      <c r="F128" s="3" t="s">
        <v>30</v>
      </c>
      <c r="G128" s="30" t="s">
        <v>25</v>
      </c>
      <c r="H128" t="s">
        <v>31</v>
      </c>
      <c r="I128" t="s">
        <v>26</v>
      </c>
    </row>
    <row r="129" spans="1:9" ht="15.75" customHeight="1">
      <c r="A129" t="s">
        <v>256</v>
      </c>
      <c r="B129" t="s">
        <v>261</v>
      </c>
      <c r="C129">
        <v>3</v>
      </c>
      <c r="D129"/>
      <c r="E129" t="s">
        <v>262</v>
      </c>
      <c r="F129" t="s">
        <v>53</v>
      </c>
      <c r="G129" s="30" t="s">
        <v>25</v>
      </c>
      <c r="H129"/>
      <c r="I129" t="s">
        <v>26</v>
      </c>
    </row>
    <row r="130" spans="1:9" s="5" customFormat="1" ht="15.75" customHeight="1">
      <c r="A130" t="s">
        <v>256</v>
      </c>
      <c r="B130" t="s">
        <v>68</v>
      </c>
      <c r="C130">
        <v>4</v>
      </c>
      <c r="D130" s="12"/>
      <c r="E130" t="s">
        <v>263</v>
      </c>
      <c r="F130" t="s">
        <v>34</v>
      </c>
      <c r="G130" s="30" t="s">
        <v>50</v>
      </c>
      <c r="H130"/>
      <c r="I130" t="s">
        <v>26</v>
      </c>
    </row>
    <row r="131" spans="1:9" ht="15.75" customHeight="1">
      <c r="A131" t="s">
        <v>256</v>
      </c>
      <c r="B131" t="s">
        <v>264</v>
      </c>
      <c r="C131">
        <v>5</v>
      </c>
      <c r="D131"/>
      <c r="E131" t="s">
        <v>265</v>
      </c>
      <c r="F131" t="s">
        <v>34</v>
      </c>
      <c r="G131" s="30" t="s">
        <v>50</v>
      </c>
      <c r="H131"/>
      <c r="I131" t="s">
        <v>26</v>
      </c>
    </row>
    <row r="132" spans="1:9" ht="15.75" customHeight="1">
      <c r="A132" t="s">
        <v>256</v>
      </c>
      <c r="B132" t="s">
        <v>70</v>
      </c>
      <c r="C132">
        <v>6</v>
      </c>
      <c r="D132"/>
      <c r="E132" t="s">
        <v>266</v>
      </c>
      <c r="F132" t="s">
        <v>34</v>
      </c>
      <c r="G132" s="30" t="s">
        <v>50</v>
      </c>
      <c r="H132"/>
      <c r="I132" t="s">
        <v>26</v>
      </c>
    </row>
    <row r="133" spans="1:9" ht="15.75" customHeight="1">
      <c r="A133" t="s">
        <v>256</v>
      </c>
      <c r="B133" t="s">
        <v>267</v>
      </c>
      <c r="C133">
        <v>7</v>
      </c>
      <c r="D133"/>
      <c r="E133" t="s">
        <v>268</v>
      </c>
      <c r="F133" t="s">
        <v>34</v>
      </c>
      <c r="G133" s="30" t="s">
        <v>50</v>
      </c>
      <c r="H133"/>
      <c r="I133" t="s">
        <v>26</v>
      </c>
    </row>
    <row r="134" spans="1:9" ht="15.75" customHeight="1">
      <c r="A134" t="s">
        <v>256</v>
      </c>
      <c r="B134" t="s">
        <v>269</v>
      </c>
      <c r="C134">
        <v>8</v>
      </c>
      <c r="D134"/>
      <c r="E134" t="s">
        <v>270</v>
      </c>
      <c r="F134" t="s">
        <v>34</v>
      </c>
      <c r="G134" s="30" t="s">
        <v>50</v>
      </c>
      <c r="H134"/>
      <c r="I134" t="s">
        <v>26</v>
      </c>
    </row>
    <row r="135" spans="1:9" ht="15.75" customHeight="1">
      <c r="A135" t="s">
        <v>256</v>
      </c>
      <c r="B135" t="s">
        <v>271</v>
      </c>
      <c r="C135">
        <v>9</v>
      </c>
      <c r="D135"/>
      <c r="E135" t="s">
        <v>272</v>
      </c>
      <c r="F135" t="s">
        <v>34</v>
      </c>
      <c r="G135" s="30" t="s">
        <v>50</v>
      </c>
      <c r="H135"/>
      <c r="I135" s="11" t="s">
        <v>98</v>
      </c>
    </row>
    <row r="136" spans="1:9" s="5" customFormat="1" ht="15.75" customHeight="1">
      <c r="A136" t="s">
        <v>256</v>
      </c>
      <c r="B136" t="s">
        <v>273</v>
      </c>
      <c r="C136">
        <v>10</v>
      </c>
      <c r="D136"/>
      <c r="E136" t="s">
        <v>274</v>
      </c>
      <c r="F136" t="s">
        <v>174</v>
      </c>
      <c r="G136" s="30" t="s">
        <v>50</v>
      </c>
      <c r="H136"/>
      <c r="I136" s="11" t="s">
        <v>98</v>
      </c>
    </row>
    <row r="137" spans="1:9" ht="15.75" customHeight="1">
      <c r="A137" t="s">
        <v>275</v>
      </c>
      <c r="B137" t="s">
        <v>178</v>
      </c>
      <c r="C137">
        <v>1</v>
      </c>
      <c r="D137"/>
      <c r="E137" t="s">
        <v>276</v>
      </c>
      <c r="F137" t="s">
        <v>24</v>
      </c>
      <c r="G137" s="29" t="s">
        <v>25</v>
      </c>
      <c r="H137"/>
      <c r="I137" t="s">
        <v>26</v>
      </c>
    </row>
    <row r="138" spans="1:9" ht="15.75" customHeight="1">
      <c r="A138" t="s">
        <v>275</v>
      </c>
      <c r="B138" t="s">
        <v>27</v>
      </c>
      <c r="C138">
        <v>2</v>
      </c>
      <c r="D138" t="s">
        <v>193</v>
      </c>
      <c r="E138" t="s">
        <v>194</v>
      </c>
      <c r="F138" s="3" t="s">
        <v>30</v>
      </c>
      <c r="G138" s="29" t="s">
        <v>25</v>
      </c>
      <c r="H138" t="s">
        <v>31</v>
      </c>
      <c r="I138" t="s">
        <v>26</v>
      </c>
    </row>
    <row r="139" spans="1:9" ht="15.75" customHeight="1">
      <c r="A139" t="s">
        <v>275</v>
      </c>
      <c r="B139" t="s">
        <v>277</v>
      </c>
      <c r="C139">
        <v>3</v>
      </c>
      <c r="D139"/>
      <c r="E139" t="s">
        <v>278</v>
      </c>
      <c r="F139" t="s">
        <v>53</v>
      </c>
      <c r="G139" s="29" t="s">
        <v>25</v>
      </c>
      <c r="H139"/>
      <c r="I139" t="s">
        <v>26</v>
      </c>
    </row>
    <row r="140" spans="1:9" ht="15.75">
      <c r="A140" t="s">
        <v>279</v>
      </c>
      <c r="B140" t="s">
        <v>280</v>
      </c>
      <c r="C140">
        <v>1</v>
      </c>
      <c r="D140"/>
      <c r="E140" t="s">
        <v>281</v>
      </c>
      <c r="F140" t="s">
        <v>24</v>
      </c>
      <c r="G140" s="29" t="s">
        <v>25</v>
      </c>
      <c r="H140"/>
      <c r="I140" t="s">
        <v>26</v>
      </c>
    </row>
    <row r="141" spans="1:9" ht="15.75">
      <c r="A141" t="s">
        <v>279</v>
      </c>
      <c r="B141" t="s">
        <v>178</v>
      </c>
      <c r="C141">
        <v>2</v>
      </c>
      <c r="D141" t="s">
        <v>179</v>
      </c>
      <c r="E141" t="s">
        <v>180</v>
      </c>
      <c r="F141" s="3" t="s">
        <v>30</v>
      </c>
      <c r="G141" s="29" t="s">
        <v>25</v>
      </c>
      <c r="H141" t="s">
        <v>31</v>
      </c>
      <c r="I141" t="s">
        <v>26</v>
      </c>
    </row>
    <row r="142" spans="1:9" s="5" customFormat="1" ht="15.75">
      <c r="A142" t="s">
        <v>279</v>
      </c>
      <c r="B142" t="s">
        <v>36</v>
      </c>
      <c r="C142">
        <v>3</v>
      </c>
      <c r="D142"/>
      <c r="E142" t="s">
        <v>37</v>
      </c>
      <c r="F142" t="s">
        <v>189</v>
      </c>
      <c r="G142" s="29" t="s">
        <v>25</v>
      </c>
      <c r="H142"/>
      <c r="I142" t="s">
        <v>26</v>
      </c>
    </row>
    <row r="143" spans="1:9" s="5" customFormat="1" ht="15.75">
      <c r="A143" t="s">
        <v>279</v>
      </c>
      <c r="B143" t="s">
        <v>282</v>
      </c>
      <c r="C143">
        <v>4</v>
      </c>
      <c r="D143"/>
      <c r="E143" t="s">
        <v>283</v>
      </c>
      <c r="F143" t="s">
        <v>174</v>
      </c>
      <c r="G143" s="29" t="s">
        <v>25</v>
      </c>
      <c r="H143"/>
      <c r="I143" t="s">
        <v>26</v>
      </c>
    </row>
    <row r="144" spans="1:9" ht="15.75">
      <c r="A144" t="s">
        <v>279</v>
      </c>
      <c r="B144" t="s">
        <v>284</v>
      </c>
      <c r="C144">
        <v>5</v>
      </c>
      <c r="D144"/>
      <c r="E144" t="s">
        <v>285</v>
      </c>
      <c r="F144" t="s">
        <v>174</v>
      </c>
      <c r="G144" s="29" t="s">
        <v>25</v>
      </c>
      <c r="H144"/>
      <c r="I144" t="s">
        <v>26</v>
      </c>
    </row>
    <row r="145" spans="1:9" ht="15.75">
      <c r="A145" t="s">
        <v>279</v>
      </c>
      <c r="B145" t="s">
        <v>286</v>
      </c>
      <c r="C145">
        <v>6</v>
      </c>
      <c r="D145"/>
      <c r="E145" t="s">
        <v>287</v>
      </c>
      <c r="F145" t="s">
        <v>286</v>
      </c>
      <c r="G145" s="29" t="s">
        <v>25</v>
      </c>
      <c r="H145"/>
      <c r="I145" t="s">
        <v>26</v>
      </c>
    </row>
    <row r="146" spans="1:9" ht="15.75">
      <c r="A146" t="s">
        <v>279</v>
      </c>
      <c r="B146" t="s">
        <v>288</v>
      </c>
      <c r="C146">
        <v>7</v>
      </c>
      <c r="D146"/>
      <c r="E146" t="s">
        <v>289</v>
      </c>
      <c r="F146" t="s">
        <v>53</v>
      </c>
      <c r="G146" s="29" t="s">
        <v>25</v>
      </c>
      <c r="H146"/>
      <c r="I146" t="s">
        <v>26</v>
      </c>
    </row>
    <row r="147" spans="1:9" ht="15.75">
      <c r="A147" t="s">
        <v>290</v>
      </c>
      <c r="B147" t="s">
        <v>291</v>
      </c>
      <c r="C147">
        <v>1</v>
      </c>
      <c r="D147" s="12"/>
      <c r="E147" t="s">
        <v>292</v>
      </c>
      <c r="F147" t="s">
        <v>24</v>
      </c>
      <c r="G147" s="29" t="s">
        <v>25</v>
      </c>
      <c r="H147"/>
      <c r="I147" t="s">
        <v>26</v>
      </c>
    </row>
    <row r="148" spans="1:9" s="5" customFormat="1" ht="15.75">
      <c r="A148" t="s">
        <v>290</v>
      </c>
      <c r="B148" t="s">
        <v>203</v>
      </c>
      <c r="C148">
        <v>2</v>
      </c>
      <c r="D148" t="s">
        <v>226</v>
      </c>
      <c r="E148" t="s">
        <v>227</v>
      </c>
      <c r="F148" s="3" t="s">
        <v>30</v>
      </c>
      <c r="G148" s="29" t="s">
        <v>25</v>
      </c>
      <c r="H148" t="s">
        <v>31</v>
      </c>
      <c r="I148" t="s">
        <v>26</v>
      </c>
    </row>
    <row r="149" spans="1:9" ht="15.75" customHeight="1">
      <c r="A149" t="s">
        <v>290</v>
      </c>
      <c r="B149" t="s">
        <v>293</v>
      </c>
      <c r="C149">
        <v>3</v>
      </c>
      <c r="D149" t="s">
        <v>294</v>
      </c>
      <c r="E149" t="s">
        <v>295</v>
      </c>
      <c r="F149" s="3" t="s">
        <v>30</v>
      </c>
      <c r="G149" s="29" t="s">
        <v>25</v>
      </c>
      <c r="H149" t="s">
        <v>45</v>
      </c>
      <c r="I149" t="s">
        <v>26</v>
      </c>
    </row>
    <row r="150" spans="1:9" s="5" customFormat="1" ht="15.75" customHeight="1">
      <c r="A150" t="s">
        <v>290</v>
      </c>
      <c r="B150" t="s">
        <v>85</v>
      </c>
      <c r="C150">
        <v>4</v>
      </c>
      <c r="D150"/>
      <c r="E150" t="s">
        <v>232</v>
      </c>
      <c r="F150" s="10" t="s">
        <v>233</v>
      </c>
      <c r="G150" s="29" t="s">
        <v>50</v>
      </c>
      <c r="H150"/>
      <c r="I150" t="s">
        <v>26</v>
      </c>
    </row>
    <row r="151" spans="1:9" ht="15.75" customHeight="1">
      <c r="A151" t="s">
        <v>296</v>
      </c>
      <c r="B151" t="s">
        <v>80</v>
      </c>
      <c r="C151">
        <v>1</v>
      </c>
      <c r="D151"/>
      <c r="E151" t="s">
        <v>81</v>
      </c>
      <c r="F151" t="s">
        <v>24</v>
      </c>
      <c r="G151" s="29" t="s">
        <v>25</v>
      </c>
      <c r="H151"/>
      <c r="I151" t="s">
        <v>26</v>
      </c>
    </row>
    <row r="152" spans="1:9" ht="15.75" customHeight="1">
      <c r="A152" t="s">
        <v>296</v>
      </c>
      <c r="B152" t="s">
        <v>27</v>
      </c>
      <c r="C152">
        <v>2</v>
      </c>
      <c r="D152" t="s">
        <v>193</v>
      </c>
      <c r="E152" t="s">
        <v>194</v>
      </c>
      <c r="F152" s="3" t="s">
        <v>30</v>
      </c>
      <c r="G152" s="29" t="s">
        <v>25</v>
      </c>
      <c r="H152" t="s">
        <v>31</v>
      </c>
      <c r="I152" t="s">
        <v>26</v>
      </c>
    </row>
    <row r="153" spans="1:9" ht="15.75" customHeight="1">
      <c r="A153" t="s">
        <v>296</v>
      </c>
      <c r="B153" t="s">
        <v>36</v>
      </c>
      <c r="C153">
        <v>3</v>
      </c>
      <c r="D153"/>
      <c r="E153" t="s">
        <v>37</v>
      </c>
      <c r="F153" t="s">
        <v>189</v>
      </c>
      <c r="G153" s="29" t="s">
        <v>25</v>
      </c>
      <c r="H153"/>
      <c r="I153" t="s">
        <v>26</v>
      </c>
    </row>
    <row r="154" spans="1:9" ht="15.75" customHeight="1">
      <c r="A154" t="s">
        <v>296</v>
      </c>
      <c r="B154" t="s">
        <v>85</v>
      </c>
      <c r="C154">
        <v>4</v>
      </c>
      <c r="D154" s="12"/>
      <c r="E154" t="s">
        <v>86</v>
      </c>
      <c r="F154" t="s">
        <v>87</v>
      </c>
      <c r="G154" s="29" t="s">
        <v>25</v>
      </c>
      <c r="H154"/>
      <c r="I154" t="s">
        <v>26</v>
      </c>
    </row>
    <row r="155" spans="1:9" ht="15.75" customHeight="1">
      <c r="A155" t="s">
        <v>296</v>
      </c>
      <c r="B155" t="s">
        <v>72</v>
      </c>
      <c r="C155">
        <v>5</v>
      </c>
      <c r="D155" s="12"/>
      <c r="E155" t="s">
        <v>73</v>
      </c>
      <c r="F155" t="s">
        <v>72</v>
      </c>
      <c r="G155" s="29" t="s">
        <v>25</v>
      </c>
      <c r="H155"/>
      <c r="I155" t="s">
        <v>26</v>
      </c>
    </row>
    <row r="156" spans="1:9" s="5" customFormat="1" ht="15.75" customHeight="1">
      <c r="A156" t="s">
        <v>296</v>
      </c>
      <c r="B156" t="s">
        <v>88</v>
      </c>
      <c r="C156">
        <v>6</v>
      </c>
      <c r="D156"/>
      <c r="E156" t="s">
        <v>297</v>
      </c>
      <c r="F156" t="s">
        <v>90</v>
      </c>
      <c r="G156" s="29" t="s">
        <v>25</v>
      </c>
      <c r="H156"/>
      <c r="I156" t="s">
        <v>26</v>
      </c>
    </row>
    <row r="157" spans="1:9" ht="15.75" customHeight="1">
      <c r="A157" t="s">
        <v>298</v>
      </c>
      <c r="B157" t="s">
        <v>82</v>
      </c>
      <c r="C157">
        <v>1</v>
      </c>
      <c r="D157"/>
      <c r="E157" t="s">
        <v>299</v>
      </c>
      <c r="F157" t="s">
        <v>24</v>
      </c>
      <c r="G157" s="30" t="s">
        <v>25</v>
      </c>
      <c r="H157"/>
      <c r="I157" t="s">
        <v>26</v>
      </c>
    </row>
    <row r="158" spans="1:9" ht="15.75" customHeight="1">
      <c r="A158" t="s">
        <v>298</v>
      </c>
      <c r="B158" t="s">
        <v>27</v>
      </c>
      <c r="C158">
        <v>2</v>
      </c>
      <c r="D158" t="s">
        <v>193</v>
      </c>
      <c r="E158" t="s">
        <v>194</v>
      </c>
      <c r="F158" s="3" t="s">
        <v>30</v>
      </c>
      <c r="G158" s="30" t="s">
        <v>25</v>
      </c>
      <c r="H158" t="s">
        <v>31</v>
      </c>
      <c r="I158" t="s">
        <v>26</v>
      </c>
    </row>
    <row r="159" spans="1:9" s="5" customFormat="1" ht="15.75" customHeight="1">
      <c r="A159" t="s">
        <v>298</v>
      </c>
      <c r="B159" t="s">
        <v>95</v>
      </c>
      <c r="C159">
        <v>3</v>
      </c>
      <c r="D159"/>
      <c r="E159" t="s">
        <v>300</v>
      </c>
      <c r="F159" t="s">
        <v>97</v>
      </c>
      <c r="G159" s="30" t="s">
        <v>50</v>
      </c>
      <c r="H159"/>
      <c r="I159" s="11" t="s">
        <v>98</v>
      </c>
    </row>
    <row r="160" spans="1:9" ht="15.75" customHeight="1">
      <c r="A160" t="s">
        <v>298</v>
      </c>
      <c r="B160" t="s">
        <v>99</v>
      </c>
      <c r="C160">
        <v>4</v>
      </c>
      <c r="D160"/>
      <c r="E160" t="s">
        <v>301</v>
      </c>
      <c r="F160" t="s">
        <v>97</v>
      </c>
      <c r="G160" s="30" t="s">
        <v>50</v>
      </c>
      <c r="H160"/>
      <c r="I160" s="11" t="s">
        <v>98</v>
      </c>
    </row>
    <row r="161" spans="1:9" s="5" customFormat="1" ht="15.75" customHeight="1">
      <c r="A161" t="s">
        <v>298</v>
      </c>
      <c r="B161" t="s">
        <v>302</v>
      </c>
      <c r="C161">
        <v>5</v>
      </c>
      <c r="D161"/>
      <c r="E161" t="s">
        <v>303</v>
      </c>
      <c r="F161" t="s">
        <v>302</v>
      </c>
      <c r="G161" s="30" t="s">
        <v>25</v>
      </c>
      <c r="H161"/>
      <c r="I161" t="s">
        <v>26</v>
      </c>
    </row>
    <row r="162" spans="1:9" ht="15.75" customHeight="1">
      <c r="A162" t="s">
        <v>298</v>
      </c>
      <c r="B162" t="s">
        <v>101</v>
      </c>
      <c r="C162">
        <v>6</v>
      </c>
      <c r="D162"/>
      <c r="E162" t="s">
        <v>304</v>
      </c>
      <c r="F162" t="s">
        <v>34</v>
      </c>
      <c r="G162" s="30" t="s">
        <v>50</v>
      </c>
      <c r="H162"/>
      <c r="I162" s="11" t="s">
        <v>35</v>
      </c>
    </row>
    <row r="163" spans="1:9" ht="15.75" customHeight="1">
      <c r="A163" t="s">
        <v>298</v>
      </c>
      <c r="B163" t="s">
        <v>103</v>
      </c>
      <c r="C163">
        <v>7</v>
      </c>
      <c r="D163"/>
      <c r="E163" t="s">
        <v>305</v>
      </c>
      <c r="F163" t="s">
        <v>105</v>
      </c>
      <c r="G163" s="30" t="s">
        <v>50</v>
      </c>
      <c r="H163"/>
      <c r="I163" s="11" t="s">
        <v>35</v>
      </c>
    </row>
    <row r="164" spans="1:9" ht="15.75" customHeight="1">
      <c r="A164" t="s">
        <v>298</v>
      </c>
      <c r="B164" t="s">
        <v>106</v>
      </c>
      <c r="C164">
        <v>8</v>
      </c>
      <c r="D164"/>
      <c r="E164" t="s">
        <v>306</v>
      </c>
      <c r="F164" t="s">
        <v>34</v>
      </c>
      <c r="G164" s="30" t="s">
        <v>50</v>
      </c>
      <c r="H164"/>
      <c r="I164" s="11" t="s">
        <v>35</v>
      </c>
    </row>
    <row r="165" spans="1:9" ht="15.75" customHeight="1">
      <c r="A165" t="s">
        <v>298</v>
      </c>
      <c r="B165" t="s">
        <v>108</v>
      </c>
      <c r="C165">
        <v>9</v>
      </c>
      <c r="D165"/>
      <c r="E165" t="s">
        <v>109</v>
      </c>
      <c r="F165" t="s">
        <v>34</v>
      </c>
      <c r="G165" s="30" t="s">
        <v>50</v>
      </c>
      <c r="H165"/>
      <c r="I165" s="11" t="s">
        <v>35</v>
      </c>
    </row>
    <row r="166" spans="1:9" ht="15.75" customHeight="1">
      <c r="A166" t="s">
        <v>298</v>
      </c>
      <c r="B166" t="s">
        <v>110</v>
      </c>
      <c r="C166">
        <v>10</v>
      </c>
      <c r="D166"/>
      <c r="E166" t="s">
        <v>307</v>
      </c>
      <c r="F166" s="10" t="s">
        <v>105</v>
      </c>
      <c r="G166" s="30" t="s">
        <v>25</v>
      </c>
      <c r="H166"/>
      <c r="I166" s="52" t="s">
        <v>112</v>
      </c>
    </row>
    <row r="167" spans="1:9" ht="15.75" customHeight="1">
      <c r="A167" t="s">
        <v>298</v>
      </c>
      <c r="B167" t="s">
        <v>113</v>
      </c>
      <c r="C167">
        <v>11</v>
      </c>
      <c r="D167"/>
      <c r="E167" t="s">
        <v>308</v>
      </c>
      <c r="F167" t="s">
        <v>34</v>
      </c>
      <c r="G167" s="30" t="s">
        <v>25</v>
      </c>
      <c r="H167"/>
      <c r="I167" s="11" t="s">
        <v>35</v>
      </c>
    </row>
    <row r="168" spans="1:9" ht="15.75" customHeight="1">
      <c r="A168" t="s">
        <v>298</v>
      </c>
      <c r="B168" t="s">
        <v>115</v>
      </c>
      <c r="C168">
        <v>12</v>
      </c>
      <c r="D168"/>
      <c r="E168" t="s">
        <v>116</v>
      </c>
      <c r="F168" t="s">
        <v>115</v>
      </c>
      <c r="G168" s="30" t="s">
        <v>50</v>
      </c>
      <c r="H168"/>
      <c r="I168" s="11" t="s">
        <v>35</v>
      </c>
    </row>
    <row r="169" spans="1:9" ht="15.75" customHeight="1">
      <c r="A169" t="s">
        <v>298</v>
      </c>
      <c r="B169" t="s">
        <v>117</v>
      </c>
      <c r="C169">
        <v>13</v>
      </c>
      <c r="D169"/>
      <c r="E169" t="s">
        <v>309</v>
      </c>
      <c r="F169" s="10" t="s">
        <v>117</v>
      </c>
      <c r="G169" s="30" t="s">
        <v>25</v>
      </c>
      <c r="H169"/>
      <c r="I169" s="52" t="s">
        <v>112</v>
      </c>
    </row>
    <row r="170" spans="1:9" ht="15.75" customHeight="1">
      <c r="A170" t="s">
        <v>298</v>
      </c>
      <c r="B170" t="s">
        <v>119</v>
      </c>
      <c r="C170">
        <v>14</v>
      </c>
      <c r="D170"/>
      <c r="E170" t="s">
        <v>310</v>
      </c>
      <c r="F170" t="s">
        <v>105</v>
      </c>
      <c r="G170" s="30" t="s">
        <v>50</v>
      </c>
      <c r="H170"/>
      <c r="I170" s="11" t="s">
        <v>98</v>
      </c>
    </row>
    <row r="171" spans="1:9" s="5" customFormat="1" ht="15.75" customHeight="1">
      <c r="A171" t="s">
        <v>311</v>
      </c>
      <c r="B171" t="s">
        <v>312</v>
      </c>
      <c r="C171">
        <v>1</v>
      </c>
      <c r="D171" s="12"/>
      <c r="E171" t="s">
        <v>313</v>
      </c>
      <c r="F171" t="s">
        <v>24</v>
      </c>
      <c r="G171" s="30" t="s">
        <v>25</v>
      </c>
      <c r="H171"/>
      <c r="I171" t="s">
        <v>26</v>
      </c>
    </row>
    <row r="172" spans="1:9" ht="15.75" customHeight="1">
      <c r="A172" t="s">
        <v>311</v>
      </c>
      <c r="B172" t="s">
        <v>27</v>
      </c>
      <c r="C172">
        <v>2</v>
      </c>
      <c r="D172" t="s">
        <v>193</v>
      </c>
      <c r="E172" t="s">
        <v>194</v>
      </c>
      <c r="F172" s="3" t="s">
        <v>30</v>
      </c>
      <c r="G172" s="30" t="s">
        <v>25</v>
      </c>
      <c r="H172" t="s">
        <v>31</v>
      </c>
      <c r="I172" t="s">
        <v>26</v>
      </c>
    </row>
    <row r="173" spans="1:9" ht="15.75" customHeight="1">
      <c r="A173" t="s">
        <v>311</v>
      </c>
      <c r="B173" t="s">
        <v>178</v>
      </c>
      <c r="C173">
        <v>3</v>
      </c>
      <c r="D173" t="s">
        <v>179</v>
      </c>
      <c r="E173" t="s">
        <v>180</v>
      </c>
      <c r="F173" s="3" t="s">
        <v>30</v>
      </c>
      <c r="G173" s="30" t="s">
        <v>50</v>
      </c>
      <c r="H173" t="s">
        <v>31</v>
      </c>
      <c r="I173" t="s">
        <v>26</v>
      </c>
    </row>
    <row r="174" spans="1:9" s="5" customFormat="1" ht="15.75" customHeight="1">
      <c r="A174" t="s">
        <v>311</v>
      </c>
      <c r="B174" t="s">
        <v>36</v>
      </c>
      <c r="C174">
        <v>4</v>
      </c>
      <c r="D174"/>
      <c r="E174" t="s">
        <v>37</v>
      </c>
      <c r="F174" t="s">
        <v>189</v>
      </c>
      <c r="G174" s="30" t="s">
        <v>25</v>
      </c>
      <c r="H174"/>
      <c r="I174" t="s">
        <v>26</v>
      </c>
    </row>
    <row r="175" spans="1:9" ht="15.75" customHeight="1">
      <c r="A175" t="s">
        <v>311</v>
      </c>
      <c r="B175" t="s">
        <v>314</v>
      </c>
      <c r="C175">
        <v>5</v>
      </c>
      <c r="D175"/>
      <c r="E175" t="s">
        <v>315</v>
      </c>
      <c r="F175" t="s">
        <v>58</v>
      </c>
      <c r="G175" s="30" t="s">
        <v>25</v>
      </c>
      <c r="H175"/>
      <c r="I175" t="s">
        <v>26</v>
      </c>
    </row>
    <row r="176" spans="1:9" ht="15.75" customHeight="1">
      <c r="A176" t="s">
        <v>311</v>
      </c>
      <c r="B176" t="s">
        <v>316</v>
      </c>
      <c r="C176">
        <v>6</v>
      </c>
      <c r="D176"/>
      <c r="E176" t="s">
        <v>317</v>
      </c>
      <c r="F176" t="s">
        <v>53</v>
      </c>
      <c r="G176" s="30" t="s">
        <v>25</v>
      </c>
      <c r="H176"/>
      <c r="I176" t="s">
        <v>26</v>
      </c>
    </row>
    <row r="177" spans="1:9" ht="15.75" customHeight="1">
      <c r="A177" t="s">
        <v>311</v>
      </c>
      <c r="B177" t="s">
        <v>72</v>
      </c>
      <c r="C177">
        <v>7</v>
      </c>
      <c r="D177"/>
      <c r="E177" t="s">
        <v>73</v>
      </c>
      <c r="F177" t="s">
        <v>72</v>
      </c>
      <c r="G177" s="30" t="s">
        <v>25</v>
      </c>
      <c r="H177"/>
      <c r="I177" t="s">
        <v>26</v>
      </c>
    </row>
    <row r="178" spans="1:9" ht="15.75" customHeight="1">
      <c r="A178" t="s">
        <v>311</v>
      </c>
      <c r="B178" t="s">
        <v>82</v>
      </c>
      <c r="C178">
        <v>8</v>
      </c>
      <c r="D178" t="s">
        <v>200</v>
      </c>
      <c r="E178" t="s">
        <v>201</v>
      </c>
      <c r="F178" s="3" t="s">
        <v>30</v>
      </c>
      <c r="G178" s="30" t="s">
        <v>50</v>
      </c>
      <c r="H178" t="s">
        <v>31</v>
      </c>
      <c r="I178" t="s">
        <v>26</v>
      </c>
    </row>
    <row r="179" spans="1:9" ht="15.75" customHeight="1">
      <c r="A179" t="s">
        <v>318</v>
      </c>
      <c r="B179" t="s">
        <v>319</v>
      </c>
      <c r="C179">
        <v>1</v>
      </c>
      <c r="D179"/>
      <c r="E179" t="s">
        <v>320</v>
      </c>
      <c r="F179" t="s">
        <v>24</v>
      </c>
      <c r="G179" s="29" t="s">
        <v>25</v>
      </c>
      <c r="H179"/>
      <c r="I179" t="s">
        <v>26</v>
      </c>
    </row>
    <row r="180" spans="1:9" s="5" customFormat="1" ht="15.75" customHeight="1">
      <c r="A180" t="s">
        <v>318</v>
      </c>
      <c r="B180" t="s">
        <v>312</v>
      </c>
      <c r="C180">
        <v>2</v>
      </c>
      <c r="D180" t="s">
        <v>321</v>
      </c>
      <c r="E180" t="s">
        <v>322</v>
      </c>
      <c r="F180" s="3" t="s">
        <v>30</v>
      </c>
      <c r="G180" s="29" t="s">
        <v>25</v>
      </c>
      <c r="H180" t="s">
        <v>45</v>
      </c>
      <c r="I180" t="s">
        <v>26</v>
      </c>
    </row>
    <row r="181" spans="1:9" ht="15.75" customHeight="1">
      <c r="A181" t="s">
        <v>318</v>
      </c>
      <c r="B181" t="s">
        <v>323</v>
      </c>
      <c r="C181">
        <v>3</v>
      </c>
      <c r="D181" s="12"/>
      <c r="E181" t="s">
        <v>251</v>
      </c>
      <c r="F181" t="s">
        <v>323</v>
      </c>
      <c r="G181" s="29" t="s">
        <v>25</v>
      </c>
      <c r="H181"/>
      <c r="I181" t="s">
        <v>26</v>
      </c>
    </row>
    <row r="182" spans="1:9" ht="15.75" customHeight="1">
      <c r="A182" t="s">
        <v>318</v>
      </c>
      <c r="B182" t="s">
        <v>324</v>
      </c>
      <c r="C182">
        <v>4</v>
      </c>
      <c r="D182"/>
      <c r="E182" t="s">
        <v>253</v>
      </c>
      <c r="F182" t="s">
        <v>58</v>
      </c>
      <c r="G182" s="29" t="s">
        <v>25</v>
      </c>
      <c r="H182"/>
      <c r="I182" t="s">
        <v>26</v>
      </c>
    </row>
    <row r="183" spans="1:9" ht="15.75" customHeight="1">
      <c r="A183" t="s">
        <v>318</v>
      </c>
      <c r="B183" t="s">
        <v>325</v>
      </c>
      <c r="C183">
        <v>5</v>
      </c>
      <c r="D183"/>
      <c r="E183" t="s">
        <v>255</v>
      </c>
      <c r="F183" t="s">
        <v>53</v>
      </c>
      <c r="G183" s="29" t="s">
        <v>25</v>
      </c>
      <c r="H183"/>
      <c r="I183" t="s">
        <v>26</v>
      </c>
    </row>
    <row r="184" spans="1:9" s="5" customFormat="1" ht="15.75" customHeight="1">
      <c r="A184" t="s">
        <v>318</v>
      </c>
      <c r="B184" t="s">
        <v>72</v>
      </c>
      <c r="C184">
        <v>6</v>
      </c>
      <c r="D184"/>
      <c r="E184" t="s">
        <v>73</v>
      </c>
      <c r="F184" t="s">
        <v>72</v>
      </c>
      <c r="G184" s="29" t="s">
        <v>25</v>
      </c>
      <c r="H184"/>
      <c r="I184" t="s">
        <v>26</v>
      </c>
    </row>
    <row r="185" spans="1:9" ht="15.75" customHeight="1">
      <c r="A185" t="s">
        <v>326</v>
      </c>
      <c r="B185" t="s">
        <v>327</v>
      </c>
      <c r="C185">
        <v>1</v>
      </c>
      <c r="D185"/>
      <c r="E185" t="s">
        <v>328</v>
      </c>
      <c r="F185" t="s">
        <v>24</v>
      </c>
      <c r="G185" s="29" t="s">
        <v>25</v>
      </c>
      <c r="H185"/>
      <c r="I185" t="s">
        <v>26</v>
      </c>
    </row>
    <row r="186" spans="1:9" ht="15.75" customHeight="1">
      <c r="A186" t="s">
        <v>326</v>
      </c>
      <c r="B186" t="s">
        <v>293</v>
      </c>
      <c r="C186">
        <v>2</v>
      </c>
      <c r="D186" t="s">
        <v>294</v>
      </c>
      <c r="E186" t="s">
        <v>295</v>
      </c>
      <c r="F186" s="3" t="s">
        <v>30</v>
      </c>
      <c r="G186" s="29" t="s">
        <v>25</v>
      </c>
      <c r="H186" t="s">
        <v>45</v>
      </c>
      <c r="I186" t="s">
        <v>26</v>
      </c>
    </row>
    <row r="187" spans="1:9" ht="15.75" customHeight="1">
      <c r="A187" t="s">
        <v>326</v>
      </c>
      <c r="B187" t="s">
        <v>329</v>
      </c>
      <c r="C187">
        <v>3</v>
      </c>
      <c r="D187"/>
      <c r="E187" t="s">
        <v>330</v>
      </c>
      <c r="F187" t="s">
        <v>34</v>
      </c>
      <c r="G187" s="29" t="s">
        <v>50</v>
      </c>
      <c r="H187"/>
      <c r="I187" t="s">
        <v>26</v>
      </c>
    </row>
    <row r="188" spans="1:9" ht="15.75" customHeight="1">
      <c r="A188" t="s">
        <v>326</v>
      </c>
      <c r="B188" t="s">
        <v>331</v>
      </c>
      <c r="C188">
        <v>4</v>
      </c>
      <c r="D188"/>
      <c r="E188" t="s">
        <v>332</v>
      </c>
      <c r="F188" t="s">
        <v>53</v>
      </c>
      <c r="G188" s="29" t="s">
        <v>25</v>
      </c>
      <c r="H188"/>
      <c r="I188" t="s">
        <v>26</v>
      </c>
    </row>
    <row r="189" spans="1:9" ht="15.75" customHeight="1">
      <c r="A189" s="64" t="s">
        <v>326</v>
      </c>
      <c r="B189" s="64" t="s">
        <v>54</v>
      </c>
      <c r="C189" s="64">
        <v>5</v>
      </c>
      <c r="D189" s="65"/>
      <c r="E189" s="64" t="s">
        <v>333</v>
      </c>
      <c r="F189" s="64" t="s">
        <v>53</v>
      </c>
      <c r="G189" s="66" t="s">
        <v>50</v>
      </c>
      <c r="H189" s="64"/>
      <c r="I189" s="67" t="s">
        <v>112</v>
      </c>
    </row>
    <row r="190" spans="1:9" ht="15.75" customHeight="1">
      <c r="A190" t="s">
        <v>334</v>
      </c>
      <c r="B190" t="s">
        <v>335</v>
      </c>
      <c r="C190">
        <v>1</v>
      </c>
      <c r="D190"/>
      <c r="E190" t="s">
        <v>336</v>
      </c>
      <c r="F190" t="s">
        <v>24</v>
      </c>
      <c r="G190" s="29" t="s">
        <v>25</v>
      </c>
      <c r="H190"/>
      <c r="I190" t="s">
        <v>26</v>
      </c>
    </row>
    <row r="191" spans="1:9" ht="15.75" customHeight="1">
      <c r="A191" t="s">
        <v>334</v>
      </c>
      <c r="B191" t="s">
        <v>178</v>
      </c>
      <c r="C191">
        <v>2</v>
      </c>
      <c r="D191" t="s">
        <v>179</v>
      </c>
      <c r="E191" t="s">
        <v>180</v>
      </c>
      <c r="F191" s="3" t="s">
        <v>30</v>
      </c>
      <c r="G191" s="29" t="s">
        <v>25</v>
      </c>
      <c r="H191" t="s">
        <v>31</v>
      </c>
      <c r="I191" t="s">
        <v>26</v>
      </c>
    </row>
    <row r="192" spans="1:9" ht="15.75" customHeight="1">
      <c r="A192" t="s">
        <v>334</v>
      </c>
      <c r="B192" t="s">
        <v>337</v>
      </c>
      <c r="C192">
        <v>3</v>
      </c>
      <c r="D192"/>
      <c r="E192" t="s">
        <v>338</v>
      </c>
      <c r="F192" t="s">
        <v>53</v>
      </c>
      <c r="G192" s="29" t="s">
        <v>25</v>
      </c>
      <c r="H192"/>
      <c r="I192" t="s">
        <v>26</v>
      </c>
    </row>
    <row r="193" spans="1:9" s="5" customFormat="1" ht="15.75" customHeight="1">
      <c r="A193" t="s">
        <v>334</v>
      </c>
      <c r="B193" t="s">
        <v>339</v>
      </c>
      <c r="C193">
        <v>4</v>
      </c>
      <c r="D193"/>
      <c r="E193" t="s">
        <v>340</v>
      </c>
      <c r="F193" t="s">
        <v>53</v>
      </c>
      <c r="G193" s="29" t="s">
        <v>50</v>
      </c>
      <c r="H193"/>
      <c r="I193" s="11" t="s">
        <v>98</v>
      </c>
    </row>
    <row r="194" spans="1:9" ht="15.75" customHeight="1">
      <c r="A194" t="s">
        <v>334</v>
      </c>
      <c r="B194" t="s">
        <v>198</v>
      </c>
      <c r="C194">
        <v>5</v>
      </c>
      <c r="D194" t="s">
        <v>221</v>
      </c>
      <c r="E194" t="s">
        <v>222</v>
      </c>
      <c r="F194" s="3" t="s">
        <v>30</v>
      </c>
      <c r="G194" s="29" t="s">
        <v>50</v>
      </c>
      <c r="H194" t="s">
        <v>31</v>
      </c>
      <c r="I194" t="s">
        <v>26</v>
      </c>
    </row>
    <row r="195" spans="1:9" ht="15.75" customHeight="1">
      <c r="A195" t="s">
        <v>341</v>
      </c>
      <c r="B195" t="s">
        <v>293</v>
      </c>
      <c r="C195">
        <v>1</v>
      </c>
      <c r="D195"/>
      <c r="E195" t="s">
        <v>342</v>
      </c>
      <c r="F195" t="s">
        <v>24</v>
      </c>
      <c r="G195" s="30" t="s">
        <v>25</v>
      </c>
      <c r="H195"/>
      <c r="I195" t="s">
        <v>26</v>
      </c>
    </row>
    <row r="196" spans="1:9" ht="15.75" customHeight="1">
      <c r="A196" t="s">
        <v>341</v>
      </c>
      <c r="B196" t="s">
        <v>343</v>
      </c>
      <c r="C196">
        <v>2</v>
      </c>
      <c r="D196"/>
      <c r="E196" t="s">
        <v>344</v>
      </c>
      <c r="F196" t="s">
        <v>34</v>
      </c>
      <c r="G196" s="30" t="s">
        <v>25</v>
      </c>
      <c r="H196"/>
      <c r="I196" t="s">
        <v>26</v>
      </c>
    </row>
    <row r="197" spans="1:9" ht="15.75" customHeight="1">
      <c r="A197" t="s">
        <v>341</v>
      </c>
      <c r="B197" t="s">
        <v>345</v>
      </c>
      <c r="C197">
        <v>3</v>
      </c>
      <c r="D197" s="12"/>
      <c r="E197" t="s">
        <v>346</v>
      </c>
      <c r="F197" t="s">
        <v>53</v>
      </c>
      <c r="G197" s="30" t="s">
        <v>25</v>
      </c>
      <c r="H197"/>
      <c r="I197" t="s">
        <v>26</v>
      </c>
    </row>
    <row r="198" spans="1:1018" s="29" customFormat="1" ht="15.75" customHeight="1">
      <c r="A198" s="29" t="s">
        <v>341</v>
      </c>
      <c r="B198" s="29" t="s">
        <v>347</v>
      </c>
      <c r="C198" s="29">
        <v>4</v>
      </c>
      <c r="D198" s="56"/>
      <c r="E198" s="29" t="s">
        <v>348</v>
      </c>
      <c r="F198" s="29" t="s">
        <v>53</v>
      </c>
      <c r="G198" s="30" t="s">
        <v>50</v>
      </c>
      <c r="I198" s="29" t="s">
        <v>98</v>
      </c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  <c r="CH198" s="31"/>
      <c r="CI198" s="31"/>
      <c r="CJ198" s="31"/>
      <c r="CK198" s="31"/>
      <c r="CL198" s="31"/>
      <c r="CM198" s="31"/>
      <c r="CN198" s="31"/>
      <c r="CO198" s="31"/>
      <c r="CP198" s="31"/>
      <c r="CQ198" s="31"/>
      <c r="CR198" s="31"/>
      <c r="CS198" s="31"/>
      <c r="CT198" s="31"/>
      <c r="CU198" s="31"/>
      <c r="CV198" s="31"/>
      <c r="CW198" s="31"/>
      <c r="CX198" s="31"/>
      <c r="CY198" s="31"/>
      <c r="CZ198" s="31"/>
      <c r="DA198" s="31"/>
      <c r="DB198" s="31"/>
      <c r="DC198" s="31"/>
      <c r="DD198" s="31"/>
      <c r="DE198" s="31"/>
      <c r="DF198" s="31"/>
      <c r="DG198" s="31"/>
      <c r="DH198" s="31"/>
      <c r="DI198" s="31"/>
      <c r="DJ198" s="31"/>
      <c r="DK198" s="31"/>
      <c r="DL198" s="31"/>
      <c r="DM198" s="31"/>
      <c r="DN198" s="31"/>
      <c r="DO198" s="31"/>
      <c r="DP198" s="31"/>
      <c r="DQ198" s="31"/>
      <c r="DR198" s="31"/>
      <c r="DS198" s="31"/>
      <c r="DT198" s="31"/>
      <c r="DU198" s="31"/>
      <c r="DV198" s="31"/>
      <c r="DW198" s="31"/>
      <c r="DX198" s="31"/>
      <c r="DY198" s="31"/>
      <c r="DZ198" s="31"/>
      <c r="EA198" s="31"/>
      <c r="EB198" s="31"/>
      <c r="EC198" s="31"/>
      <c r="ED198" s="31"/>
      <c r="EE198" s="31"/>
      <c r="EF198" s="31"/>
      <c r="EG198" s="31"/>
      <c r="EH198" s="31"/>
      <c r="EI198" s="31"/>
      <c r="EJ198" s="31"/>
      <c r="EK198" s="31"/>
      <c r="EL198" s="31"/>
      <c r="EM198" s="31"/>
      <c r="EN198" s="31"/>
      <c r="EO198" s="31"/>
      <c r="EP198" s="31"/>
      <c r="EQ198" s="31"/>
      <c r="ER198" s="31"/>
      <c r="ES198" s="31"/>
      <c r="ET198" s="31"/>
      <c r="EU198" s="31"/>
      <c r="EV198" s="31"/>
      <c r="EW198" s="31"/>
      <c r="EX198" s="31"/>
      <c r="EY198" s="31"/>
      <c r="EZ198" s="31"/>
      <c r="FA198" s="31"/>
      <c r="FB198" s="31"/>
      <c r="FC198" s="31"/>
      <c r="FD198" s="31"/>
      <c r="FE198" s="31"/>
      <c r="FF198" s="31"/>
      <c r="FG198" s="31"/>
      <c r="FH198" s="31"/>
      <c r="FI198" s="31"/>
      <c r="FJ198" s="31"/>
      <c r="FK198" s="31"/>
      <c r="FL198" s="31"/>
      <c r="FM198" s="31"/>
      <c r="FN198" s="31"/>
      <c r="FO198" s="31"/>
      <c r="FP198" s="31"/>
      <c r="FQ198" s="31"/>
      <c r="FR198" s="31"/>
      <c r="FS198" s="31"/>
      <c r="FT198" s="31"/>
      <c r="FU198" s="31"/>
      <c r="FV198" s="31"/>
      <c r="FW198" s="31"/>
      <c r="FX198" s="31"/>
      <c r="FY198" s="31"/>
      <c r="FZ198" s="31"/>
      <c r="GA198" s="31"/>
      <c r="GB198" s="31"/>
      <c r="GC198" s="31"/>
      <c r="GD198" s="31"/>
      <c r="GE198" s="31"/>
      <c r="GF198" s="31"/>
      <c r="GG198" s="31"/>
      <c r="GH198" s="31"/>
      <c r="GI198" s="31"/>
      <c r="GJ198" s="31"/>
      <c r="GK198" s="31"/>
      <c r="GL198" s="31"/>
      <c r="GM198" s="31"/>
      <c r="GN198" s="31"/>
      <c r="GO198" s="31"/>
      <c r="GP198" s="31"/>
      <c r="GQ198" s="31"/>
      <c r="GR198" s="31"/>
      <c r="GS198" s="31"/>
      <c r="GT198" s="31"/>
      <c r="GU198" s="31"/>
      <c r="GV198" s="31"/>
      <c r="GW198" s="31"/>
      <c r="GX198" s="31"/>
      <c r="GY198" s="31"/>
      <c r="GZ198" s="31"/>
      <c r="HA198" s="31"/>
      <c r="HB198" s="31"/>
      <c r="HC198" s="31"/>
      <c r="HD198" s="31"/>
      <c r="HE198" s="31"/>
      <c r="HF198" s="31"/>
      <c r="HG198" s="31"/>
      <c r="HH198" s="31"/>
      <c r="HI198" s="31"/>
      <c r="HJ198" s="31"/>
      <c r="HK198" s="31"/>
      <c r="HL198" s="31"/>
      <c r="HM198" s="31"/>
      <c r="HN198" s="31"/>
      <c r="HO198" s="31"/>
      <c r="HP198" s="31"/>
      <c r="HQ198" s="31"/>
      <c r="HR198" s="31"/>
      <c r="HS198" s="31"/>
      <c r="HT198" s="31"/>
      <c r="HU198" s="31"/>
      <c r="HV198" s="31"/>
      <c r="HW198" s="31"/>
      <c r="HX198" s="31"/>
      <c r="HY198" s="31"/>
      <c r="HZ198" s="31"/>
      <c r="IA198" s="31"/>
      <c r="IB198" s="31"/>
      <c r="IC198" s="31"/>
      <c r="ID198" s="31"/>
      <c r="IE198" s="31"/>
      <c r="IF198" s="31"/>
      <c r="IG198" s="31"/>
      <c r="IH198" s="31"/>
      <c r="II198" s="31"/>
      <c r="IJ198" s="31"/>
      <c r="IK198" s="31"/>
      <c r="IL198" s="31"/>
      <c r="IM198" s="31"/>
      <c r="IN198" s="31"/>
      <c r="IO198" s="31"/>
      <c r="IP198" s="31"/>
      <c r="IQ198" s="31"/>
      <c r="IR198" s="31"/>
      <c r="IS198" s="31"/>
      <c r="IT198" s="31"/>
      <c r="IU198" s="31"/>
      <c r="IV198" s="31"/>
      <c r="IW198" s="31"/>
      <c r="IX198" s="31"/>
      <c r="IY198" s="31"/>
      <c r="IZ198" s="31"/>
      <c r="JA198" s="31"/>
      <c r="JB198" s="31"/>
      <c r="JC198" s="31"/>
      <c r="JD198" s="31"/>
      <c r="JE198" s="31"/>
      <c r="JF198" s="31"/>
      <c r="JG198" s="31"/>
      <c r="JH198" s="31"/>
      <c r="JI198" s="31"/>
      <c r="JJ198" s="31"/>
      <c r="JK198" s="31"/>
      <c r="JL198" s="31"/>
      <c r="JM198" s="31"/>
      <c r="JN198" s="31"/>
      <c r="JO198" s="31"/>
      <c r="JP198" s="31"/>
      <c r="JQ198" s="31"/>
      <c r="JR198" s="31"/>
      <c r="JS198" s="31"/>
      <c r="JT198" s="31"/>
      <c r="JU198" s="31"/>
      <c r="JV198" s="31"/>
      <c r="JW198" s="31"/>
      <c r="JX198" s="31"/>
      <c r="JY198" s="31"/>
      <c r="JZ198" s="31"/>
      <c r="KA198" s="31"/>
      <c r="KB198" s="31"/>
      <c r="KC198" s="31"/>
      <c r="KD198" s="31"/>
      <c r="KE198" s="31"/>
      <c r="KF198" s="31"/>
      <c r="KG198" s="31"/>
      <c r="KH198" s="31"/>
      <c r="KI198" s="31"/>
      <c r="KJ198" s="31"/>
      <c r="KK198" s="31"/>
      <c r="KL198" s="31"/>
      <c r="KM198" s="31"/>
      <c r="KN198" s="31"/>
      <c r="KO198" s="31"/>
      <c r="KP198" s="31"/>
      <c r="KQ198" s="31"/>
      <c r="KR198" s="31"/>
      <c r="KS198" s="31"/>
      <c r="KT198" s="31"/>
      <c r="KU198" s="31"/>
      <c r="KV198" s="31"/>
      <c r="KW198" s="31"/>
      <c r="KX198" s="31"/>
      <c r="KY198" s="31"/>
      <c r="KZ198" s="31"/>
      <c r="LA198" s="31"/>
      <c r="LB198" s="31"/>
      <c r="LC198" s="31"/>
      <c r="LD198" s="31"/>
      <c r="LE198" s="31"/>
      <c r="LF198" s="31"/>
      <c r="LG198" s="31"/>
      <c r="LH198" s="31"/>
      <c r="LI198" s="31"/>
      <c r="LJ198" s="31"/>
      <c r="LK198" s="31"/>
      <c r="LL198" s="31"/>
      <c r="LM198" s="31"/>
      <c r="LN198" s="31"/>
      <c r="LO198" s="31"/>
      <c r="LP198" s="31"/>
      <c r="LQ198" s="31"/>
      <c r="LR198" s="31"/>
      <c r="LS198" s="31"/>
      <c r="LT198" s="31"/>
      <c r="LU198" s="31"/>
      <c r="LV198" s="31"/>
      <c r="LW198" s="31"/>
      <c r="LX198" s="31"/>
      <c r="LY198" s="31"/>
      <c r="LZ198" s="31"/>
      <c r="MA198" s="31"/>
      <c r="MB198" s="31"/>
      <c r="MC198" s="31"/>
      <c r="MD198" s="31"/>
      <c r="ME198" s="31"/>
      <c r="MF198" s="31"/>
      <c r="MG198" s="31"/>
      <c r="MH198" s="31"/>
      <c r="MI198" s="31"/>
      <c r="MJ198" s="31"/>
      <c r="MK198" s="31"/>
      <c r="ML198" s="31"/>
      <c r="MM198" s="31"/>
      <c r="MN198" s="31"/>
      <c r="MO198" s="31"/>
      <c r="MP198" s="31"/>
      <c r="MQ198" s="31"/>
      <c r="MR198" s="31"/>
      <c r="MS198" s="31"/>
      <c r="MT198" s="31"/>
      <c r="MU198" s="31"/>
      <c r="MV198" s="31"/>
      <c r="MW198" s="31"/>
      <c r="MX198" s="31"/>
      <c r="MY198" s="31"/>
      <c r="MZ198" s="31"/>
      <c r="NA198" s="31"/>
      <c r="NB198" s="31"/>
      <c r="NC198" s="31"/>
      <c r="ND198" s="31"/>
      <c r="NE198" s="31"/>
      <c r="NF198" s="31"/>
      <c r="NG198" s="31"/>
      <c r="NH198" s="31"/>
      <c r="NI198" s="31"/>
      <c r="NJ198" s="31"/>
      <c r="NK198" s="31"/>
      <c r="NL198" s="31"/>
      <c r="NM198" s="31"/>
      <c r="NN198" s="31"/>
      <c r="NO198" s="31"/>
      <c r="NP198" s="31"/>
      <c r="NQ198" s="31"/>
      <c r="NR198" s="31"/>
      <c r="NS198" s="31"/>
      <c r="NT198" s="31"/>
      <c r="NU198" s="31"/>
      <c r="NV198" s="31"/>
      <c r="NW198" s="31"/>
      <c r="NX198" s="31"/>
      <c r="NY198" s="31"/>
      <c r="NZ198" s="31"/>
      <c r="OA198" s="31"/>
      <c r="OB198" s="31"/>
      <c r="OC198" s="31"/>
      <c r="OD198" s="31"/>
      <c r="OE198" s="31"/>
      <c r="OF198" s="31"/>
      <c r="OG198" s="31"/>
      <c r="OH198" s="31"/>
      <c r="OI198" s="31"/>
      <c r="OJ198" s="31"/>
      <c r="OK198" s="31"/>
      <c r="OL198" s="31"/>
      <c r="OM198" s="31"/>
      <c r="ON198" s="31"/>
      <c r="OO198" s="31"/>
      <c r="OP198" s="31"/>
      <c r="OQ198" s="31"/>
      <c r="OR198" s="31"/>
      <c r="OS198" s="31"/>
      <c r="OT198" s="31"/>
      <c r="OU198" s="31"/>
      <c r="OV198" s="31"/>
      <c r="OW198" s="31"/>
      <c r="OX198" s="31"/>
      <c r="OY198" s="31"/>
      <c r="OZ198" s="31"/>
      <c r="PA198" s="31"/>
      <c r="PB198" s="31"/>
      <c r="PC198" s="31"/>
      <c r="PD198" s="31"/>
      <c r="PE198" s="31"/>
      <c r="PF198" s="31"/>
      <c r="PG198" s="31"/>
      <c r="PH198" s="31"/>
      <c r="PI198" s="31"/>
      <c r="PJ198" s="31"/>
      <c r="PK198" s="31"/>
      <c r="PL198" s="31"/>
      <c r="PM198" s="31"/>
      <c r="PN198" s="31"/>
      <c r="PO198" s="31"/>
      <c r="PP198" s="31"/>
      <c r="PQ198" s="31"/>
      <c r="PR198" s="31"/>
      <c r="PS198" s="31"/>
      <c r="PT198" s="31"/>
      <c r="PU198" s="31"/>
      <c r="PV198" s="31"/>
      <c r="PW198" s="31"/>
      <c r="PX198" s="31"/>
      <c r="PY198" s="31"/>
      <c r="PZ198" s="31"/>
      <c r="QA198" s="31"/>
      <c r="QB198" s="31"/>
      <c r="QC198" s="31"/>
      <c r="QD198" s="31"/>
      <c r="QE198" s="31"/>
      <c r="QF198" s="31"/>
      <c r="QG198" s="31"/>
      <c r="QH198" s="31"/>
      <c r="QI198" s="31"/>
      <c r="QJ198" s="31"/>
      <c r="QK198" s="31"/>
      <c r="QL198" s="31"/>
      <c r="QM198" s="31"/>
      <c r="QN198" s="31"/>
      <c r="QO198" s="31"/>
      <c r="QP198" s="31"/>
      <c r="QQ198" s="31"/>
      <c r="QR198" s="31"/>
      <c r="QS198" s="31"/>
      <c r="QT198" s="31"/>
      <c r="QU198" s="31"/>
      <c r="QV198" s="31"/>
      <c r="QW198" s="31"/>
      <c r="QX198" s="31"/>
      <c r="QY198" s="31"/>
      <c r="QZ198" s="31"/>
      <c r="RA198" s="31"/>
      <c r="RB198" s="31"/>
      <c r="RC198" s="31"/>
      <c r="RD198" s="31"/>
      <c r="RE198" s="31"/>
      <c r="RF198" s="31"/>
      <c r="RG198" s="31"/>
      <c r="RH198" s="31"/>
      <c r="RI198" s="31"/>
      <c r="RJ198" s="31"/>
      <c r="RK198" s="31"/>
      <c r="RL198" s="31"/>
      <c r="RM198" s="31"/>
      <c r="RN198" s="31"/>
      <c r="RO198" s="31"/>
      <c r="RP198" s="31"/>
      <c r="RQ198" s="31"/>
      <c r="RR198" s="31"/>
      <c r="RS198" s="31"/>
      <c r="RT198" s="31"/>
      <c r="RU198" s="31"/>
      <c r="RV198" s="31"/>
      <c r="RW198" s="31"/>
      <c r="RX198" s="31"/>
      <c r="RY198" s="31"/>
      <c r="RZ198" s="31"/>
      <c r="SA198" s="31"/>
      <c r="SB198" s="31"/>
      <c r="SC198" s="31"/>
      <c r="SD198" s="31"/>
      <c r="SE198" s="31"/>
      <c r="SF198" s="31"/>
      <c r="SG198" s="31"/>
      <c r="SH198" s="31"/>
      <c r="SI198" s="31"/>
      <c r="SJ198" s="31"/>
      <c r="SK198" s="31"/>
      <c r="SL198" s="31"/>
      <c r="SM198" s="31"/>
      <c r="SN198" s="31"/>
      <c r="SO198" s="31"/>
      <c r="SP198" s="31"/>
      <c r="SQ198" s="31"/>
      <c r="SR198" s="31"/>
      <c r="SS198" s="31"/>
      <c r="ST198" s="31"/>
      <c r="SU198" s="31"/>
      <c r="SV198" s="31"/>
      <c r="SW198" s="31"/>
      <c r="SX198" s="31"/>
      <c r="SY198" s="31"/>
      <c r="SZ198" s="31"/>
      <c r="TA198" s="31"/>
      <c r="TB198" s="31"/>
      <c r="TC198" s="31"/>
      <c r="TD198" s="31"/>
      <c r="TE198" s="31"/>
      <c r="TF198" s="31"/>
      <c r="TG198" s="31"/>
      <c r="TH198" s="31"/>
      <c r="TI198" s="31"/>
      <c r="TJ198" s="31"/>
      <c r="TK198" s="31"/>
      <c r="TL198" s="31"/>
      <c r="TM198" s="31"/>
      <c r="TN198" s="31"/>
      <c r="TO198" s="31"/>
      <c r="TP198" s="31"/>
      <c r="TQ198" s="31"/>
      <c r="TR198" s="31"/>
      <c r="TS198" s="31"/>
      <c r="TT198" s="31"/>
      <c r="TU198" s="31"/>
      <c r="TV198" s="31"/>
      <c r="TW198" s="31"/>
      <c r="TX198" s="31"/>
      <c r="TY198" s="31"/>
      <c r="TZ198" s="31"/>
      <c r="UA198" s="31"/>
      <c r="UB198" s="31"/>
      <c r="UC198" s="31"/>
      <c r="UD198" s="31"/>
      <c r="UE198" s="31"/>
      <c r="UF198" s="31"/>
      <c r="UG198" s="31"/>
      <c r="UH198" s="31"/>
      <c r="UI198" s="31"/>
      <c r="UJ198" s="31"/>
      <c r="UK198" s="31"/>
      <c r="UL198" s="31"/>
      <c r="UM198" s="31"/>
      <c r="UN198" s="31"/>
      <c r="UO198" s="31"/>
      <c r="UP198" s="31"/>
      <c r="UQ198" s="31"/>
      <c r="UR198" s="31"/>
      <c r="US198" s="31"/>
      <c r="UT198" s="31"/>
      <c r="UU198" s="31"/>
      <c r="UV198" s="31"/>
      <c r="UW198" s="31"/>
      <c r="UX198" s="31"/>
      <c r="UY198" s="31"/>
      <c r="UZ198" s="31"/>
      <c r="VA198" s="31"/>
      <c r="VB198" s="31"/>
      <c r="VC198" s="31"/>
      <c r="VD198" s="31"/>
      <c r="VE198" s="31"/>
      <c r="VF198" s="31"/>
      <c r="VG198" s="31"/>
      <c r="VH198" s="31"/>
      <c r="VI198" s="31"/>
      <c r="VJ198" s="31"/>
      <c r="VK198" s="31"/>
      <c r="VL198" s="31"/>
      <c r="VM198" s="31"/>
      <c r="VN198" s="31"/>
      <c r="VO198" s="31"/>
      <c r="VP198" s="31"/>
      <c r="VQ198" s="31"/>
      <c r="VR198" s="31"/>
      <c r="VS198" s="31"/>
      <c r="VT198" s="31"/>
      <c r="VU198" s="31"/>
      <c r="VV198" s="31"/>
      <c r="VW198" s="31"/>
      <c r="VX198" s="31"/>
      <c r="VY198" s="31"/>
      <c r="VZ198" s="31"/>
      <c r="WA198" s="31"/>
      <c r="WB198" s="31"/>
      <c r="WC198" s="31"/>
      <c r="WD198" s="31"/>
      <c r="WE198" s="31"/>
      <c r="WF198" s="31"/>
      <c r="WG198" s="31"/>
      <c r="WH198" s="31"/>
      <c r="WI198" s="31"/>
      <c r="WJ198" s="31"/>
      <c r="WK198" s="31"/>
      <c r="WL198" s="31"/>
      <c r="WM198" s="31"/>
      <c r="WN198" s="31"/>
      <c r="WO198" s="31"/>
      <c r="WP198" s="31"/>
      <c r="WQ198" s="31"/>
      <c r="WR198" s="31"/>
      <c r="WS198" s="31"/>
      <c r="WT198" s="31"/>
      <c r="WU198" s="31"/>
      <c r="WV198" s="31"/>
      <c r="WW198" s="31"/>
      <c r="WX198" s="31"/>
      <c r="WY198" s="31"/>
      <c r="WZ198" s="31"/>
      <c r="XA198" s="31"/>
      <c r="XB198" s="31"/>
      <c r="XC198" s="31"/>
      <c r="XD198" s="31"/>
      <c r="XE198" s="31"/>
      <c r="XF198" s="31"/>
      <c r="XG198" s="31"/>
      <c r="XH198" s="31"/>
      <c r="XI198" s="31"/>
      <c r="XJ198" s="31"/>
      <c r="XK198" s="31"/>
      <c r="XL198" s="31"/>
      <c r="XM198" s="31"/>
      <c r="XN198" s="31"/>
      <c r="XO198" s="31"/>
      <c r="XP198" s="31"/>
      <c r="XQ198" s="31"/>
      <c r="XR198" s="31"/>
      <c r="XS198" s="31"/>
      <c r="XT198" s="31"/>
      <c r="XU198" s="31"/>
      <c r="XV198" s="31"/>
      <c r="XW198" s="31"/>
      <c r="XX198" s="31"/>
      <c r="XY198" s="31"/>
      <c r="XZ198" s="31"/>
      <c r="YA198" s="31"/>
      <c r="YB198" s="31"/>
      <c r="YC198" s="31"/>
      <c r="YD198" s="31"/>
      <c r="YE198" s="31"/>
      <c r="YF198" s="31"/>
      <c r="YG198" s="31"/>
      <c r="YH198" s="31"/>
      <c r="YI198" s="31"/>
      <c r="YJ198" s="31"/>
      <c r="YK198" s="31"/>
      <c r="YL198" s="31"/>
      <c r="YM198" s="31"/>
      <c r="YN198" s="31"/>
      <c r="YO198" s="31"/>
      <c r="YP198" s="31"/>
      <c r="YQ198" s="31"/>
      <c r="YR198" s="31"/>
      <c r="YS198" s="31"/>
      <c r="YT198" s="31"/>
      <c r="YU198" s="31"/>
      <c r="YV198" s="31"/>
      <c r="YW198" s="31"/>
      <c r="YX198" s="31"/>
      <c r="YY198" s="31"/>
      <c r="YZ198" s="31"/>
      <c r="ZA198" s="31"/>
      <c r="ZB198" s="31"/>
      <c r="ZC198" s="31"/>
      <c r="ZD198" s="31"/>
      <c r="ZE198" s="31"/>
      <c r="ZF198" s="31"/>
      <c r="ZG198" s="31"/>
      <c r="ZH198" s="31"/>
      <c r="ZI198" s="31"/>
      <c r="ZJ198" s="31"/>
      <c r="ZK198" s="31"/>
      <c r="ZL198" s="31"/>
      <c r="ZM198" s="31"/>
      <c r="ZN198" s="31"/>
      <c r="ZO198" s="31"/>
      <c r="ZP198" s="31"/>
      <c r="ZQ198" s="31"/>
      <c r="ZR198" s="31"/>
      <c r="ZS198" s="31"/>
      <c r="ZT198" s="31"/>
      <c r="ZU198" s="31"/>
      <c r="ZV198" s="31"/>
      <c r="ZW198" s="31"/>
      <c r="ZX198" s="31"/>
      <c r="ZY198" s="31"/>
      <c r="ZZ198" s="31"/>
      <c r="AAA198" s="31"/>
      <c r="AAB198" s="31"/>
      <c r="AAC198" s="31"/>
      <c r="AAD198" s="31"/>
      <c r="AAE198" s="31"/>
      <c r="AAF198" s="31"/>
      <c r="AAG198" s="31"/>
      <c r="AAH198" s="31"/>
      <c r="AAI198" s="31"/>
      <c r="AAJ198" s="31"/>
      <c r="AAK198" s="31"/>
      <c r="AAL198" s="31"/>
      <c r="AAM198" s="31"/>
      <c r="AAN198" s="31"/>
      <c r="AAO198" s="31"/>
      <c r="AAP198" s="31"/>
      <c r="AAQ198" s="31"/>
      <c r="AAR198" s="31"/>
      <c r="AAS198" s="31"/>
      <c r="AAT198" s="31"/>
      <c r="AAU198" s="31"/>
      <c r="AAV198" s="31"/>
      <c r="AAW198" s="31"/>
      <c r="AAX198" s="31"/>
      <c r="AAY198" s="31"/>
      <c r="AAZ198" s="31"/>
      <c r="ABA198" s="31"/>
      <c r="ABB198" s="31"/>
      <c r="ABC198" s="31"/>
      <c r="ABD198" s="31"/>
      <c r="ABE198" s="31"/>
      <c r="ABF198" s="31"/>
      <c r="ABG198" s="31"/>
      <c r="ABH198" s="31"/>
      <c r="ABI198" s="31"/>
      <c r="ABJ198" s="31"/>
      <c r="ABK198" s="31"/>
      <c r="ABL198" s="31"/>
      <c r="ABM198" s="31"/>
      <c r="ABN198" s="31"/>
      <c r="ABO198" s="31"/>
      <c r="ABP198" s="31"/>
      <c r="ABQ198" s="31"/>
      <c r="ABR198" s="31"/>
      <c r="ABS198" s="31"/>
      <c r="ABT198" s="31"/>
      <c r="ABU198" s="31"/>
      <c r="ABV198" s="31"/>
      <c r="ABW198" s="31"/>
      <c r="ABX198" s="31"/>
      <c r="ABY198" s="31"/>
      <c r="ABZ198" s="31"/>
      <c r="ACA198" s="31"/>
      <c r="ACB198" s="31"/>
      <c r="ACC198" s="31"/>
      <c r="ACD198" s="31"/>
      <c r="ACE198" s="31"/>
      <c r="ACF198" s="31"/>
      <c r="ACG198" s="31"/>
      <c r="ACH198" s="31"/>
      <c r="ACI198" s="31"/>
      <c r="ACJ198" s="31"/>
      <c r="ACK198" s="31"/>
      <c r="ACL198" s="31"/>
      <c r="ACM198" s="31"/>
      <c r="ACN198" s="31"/>
      <c r="ACO198" s="31"/>
      <c r="ACP198" s="31"/>
      <c r="ACQ198" s="31"/>
      <c r="ACR198" s="31"/>
      <c r="ACS198" s="31"/>
      <c r="ACT198" s="31"/>
      <c r="ACU198" s="31"/>
      <c r="ACV198" s="31"/>
      <c r="ACW198" s="31"/>
      <c r="ACX198" s="31"/>
      <c r="ACY198" s="31"/>
      <c r="ACZ198" s="31"/>
      <c r="ADA198" s="31"/>
      <c r="ADB198" s="31"/>
      <c r="ADC198" s="31"/>
      <c r="ADD198" s="31"/>
      <c r="ADE198" s="31"/>
      <c r="ADF198" s="31"/>
      <c r="ADG198" s="31"/>
      <c r="ADH198" s="31"/>
      <c r="ADI198" s="31"/>
      <c r="ADJ198" s="31"/>
      <c r="ADK198" s="31"/>
      <c r="ADL198" s="31"/>
      <c r="ADM198" s="31"/>
      <c r="ADN198" s="31"/>
      <c r="ADO198" s="31"/>
      <c r="ADP198" s="31"/>
      <c r="ADQ198" s="31"/>
      <c r="ADR198" s="31"/>
      <c r="ADS198" s="31"/>
      <c r="ADT198" s="31"/>
      <c r="ADU198" s="31"/>
      <c r="ADV198" s="31"/>
      <c r="ADW198" s="31"/>
      <c r="ADX198" s="31"/>
      <c r="ADY198" s="31"/>
      <c r="ADZ198" s="31"/>
      <c r="AEA198" s="31"/>
      <c r="AEB198" s="31"/>
      <c r="AEC198" s="31"/>
      <c r="AED198" s="31"/>
      <c r="AEE198" s="31"/>
      <c r="AEF198" s="31"/>
      <c r="AEG198" s="31"/>
      <c r="AEH198" s="31"/>
      <c r="AEI198" s="31"/>
      <c r="AEJ198" s="31"/>
      <c r="AEK198" s="31"/>
      <c r="AEL198" s="31"/>
      <c r="AEM198" s="31"/>
      <c r="AEN198" s="31"/>
      <c r="AEO198" s="31"/>
      <c r="AEP198" s="31"/>
      <c r="AEQ198" s="31"/>
      <c r="AER198" s="31"/>
      <c r="AES198" s="31"/>
      <c r="AET198" s="31"/>
      <c r="AEU198" s="31"/>
      <c r="AEV198" s="31"/>
      <c r="AEW198" s="31"/>
      <c r="AEX198" s="31"/>
      <c r="AEY198" s="31"/>
      <c r="AEZ198" s="31"/>
      <c r="AFA198" s="31"/>
      <c r="AFB198" s="31"/>
      <c r="AFC198" s="31"/>
      <c r="AFD198" s="31"/>
      <c r="AFE198" s="31"/>
      <c r="AFF198" s="31"/>
      <c r="AFG198" s="31"/>
      <c r="AFH198" s="31"/>
      <c r="AFI198" s="31"/>
      <c r="AFJ198" s="31"/>
      <c r="AFK198" s="31"/>
      <c r="AFL198" s="31"/>
      <c r="AFM198" s="31"/>
      <c r="AFN198" s="31"/>
      <c r="AFO198" s="31"/>
      <c r="AFP198" s="31"/>
      <c r="AFQ198" s="31"/>
      <c r="AFR198" s="31"/>
      <c r="AFS198" s="31"/>
      <c r="AFT198" s="31"/>
      <c r="AFU198" s="31"/>
      <c r="AFV198" s="31"/>
      <c r="AFW198" s="31"/>
      <c r="AFX198" s="31"/>
      <c r="AFY198" s="31"/>
      <c r="AFZ198" s="31"/>
      <c r="AGA198" s="31"/>
      <c r="AGB198" s="31"/>
      <c r="AGC198" s="31"/>
      <c r="AGD198" s="31"/>
      <c r="AGE198" s="31"/>
      <c r="AGF198" s="31"/>
      <c r="AGG198" s="31"/>
      <c r="AGH198" s="31"/>
      <c r="AGI198" s="31"/>
      <c r="AGJ198" s="31"/>
      <c r="AGK198" s="31"/>
      <c r="AGL198" s="31"/>
      <c r="AGM198" s="31"/>
      <c r="AGN198" s="31"/>
      <c r="AGO198" s="31"/>
      <c r="AGP198" s="31"/>
      <c r="AGQ198" s="31"/>
      <c r="AGR198" s="31"/>
      <c r="AGS198" s="31"/>
      <c r="AGT198" s="31"/>
      <c r="AGU198" s="31"/>
      <c r="AGV198" s="31"/>
      <c r="AGW198" s="31"/>
      <c r="AGX198" s="31"/>
      <c r="AGY198" s="31"/>
      <c r="AGZ198" s="31"/>
      <c r="AHA198" s="31"/>
      <c r="AHB198" s="31"/>
      <c r="AHC198" s="31"/>
      <c r="AHD198" s="31"/>
      <c r="AHE198" s="31"/>
      <c r="AHF198" s="31"/>
      <c r="AHG198" s="31"/>
      <c r="AHH198" s="31"/>
      <c r="AHI198" s="31"/>
      <c r="AHJ198" s="31"/>
      <c r="AHK198" s="31"/>
      <c r="AHL198" s="31"/>
      <c r="AHM198" s="31"/>
      <c r="AHN198" s="31"/>
      <c r="AHO198" s="31"/>
      <c r="AHP198" s="31"/>
      <c r="AHQ198" s="31"/>
      <c r="AHR198" s="31"/>
      <c r="AHS198" s="31"/>
      <c r="AHT198" s="31"/>
      <c r="AHU198" s="31"/>
      <c r="AHV198" s="31"/>
      <c r="AHW198" s="31"/>
      <c r="AHX198" s="31"/>
      <c r="AHY198" s="31"/>
      <c r="AHZ198" s="31"/>
      <c r="AIA198" s="31"/>
      <c r="AIB198" s="31"/>
      <c r="AIC198" s="31"/>
      <c r="AID198" s="31"/>
      <c r="AIE198" s="31"/>
      <c r="AIF198" s="31"/>
      <c r="AIG198" s="31"/>
      <c r="AIH198" s="31"/>
      <c r="AII198" s="31"/>
      <c r="AIJ198" s="31"/>
      <c r="AIK198" s="31"/>
      <c r="AIL198" s="31"/>
      <c r="AIM198" s="31"/>
      <c r="AIN198" s="31"/>
      <c r="AIO198" s="31"/>
      <c r="AIP198" s="31"/>
      <c r="AIQ198" s="31"/>
      <c r="AIR198" s="31"/>
      <c r="AIS198" s="31"/>
      <c r="AIT198" s="31"/>
      <c r="AIU198" s="31"/>
      <c r="AIV198" s="31"/>
      <c r="AIW198" s="31"/>
      <c r="AIX198" s="31"/>
      <c r="AIY198" s="31"/>
      <c r="AIZ198" s="31"/>
      <c r="AJA198" s="31"/>
      <c r="AJB198" s="31"/>
      <c r="AJC198" s="31"/>
      <c r="AJD198" s="31"/>
      <c r="AJE198" s="31"/>
      <c r="AJF198" s="31"/>
      <c r="AJG198" s="31"/>
      <c r="AJH198" s="31"/>
      <c r="AJI198" s="31"/>
      <c r="AJJ198" s="31"/>
      <c r="AJK198" s="31"/>
      <c r="AJL198" s="31"/>
      <c r="AJM198" s="31"/>
      <c r="AJN198" s="31"/>
      <c r="AJO198" s="31"/>
      <c r="AJP198" s="31"/>
      <c r="AJQ198" s="31"/>
      <c r="AJR198" s="31"/>
      <c r="AJS198" s="31"/>
      <c r="AJT198" s="31"/>
      <c r="AJU198" s="31"/>
      <c r="AJV198" s="31"/>
      <c r="AJW198" s="31"/>
      <c r="AJX198" s="31"/>
      <c r="AJY198" s="31"/>
      <c r="AJZ198" s="31"/>
      <c r="AKA198" s="31"/>
      <c r="AKB198" s="31"/>
      <c r="AKC198" s="31"/>
      <c r="AKD198" s="31"/>
      <c r="AKE198" s="31"/>
      <c r="AKF198" s="31"/>
      <c r="AKG198" s="31"/>
      <c r="AKH198" s="31"/>
      <c r="AKI198" s="31"/>
      <c r="AKJ198" s="31"/>
      <c r="AKK198" s="31"/>
      <c r="AKL198" s="31"/>
      <c r="AKM198" s="31"/>
      <c r="AKN198" s="31"/>
      <c r="AKO198" s="31"/>
      <c r="AKP198" s="31"/>
      <c r="AKQ198" s="31"/>
      <c r="AKR198" s="31"/>
      <c r="AKS198" s="31"/>
      <c r="AKT198" s="31"/>
      <c r="AKU198" s="31"/>
      <c r="AKV198" s="31"/>
      <c r="AKW198" s="31"/>
      <c r="AKX198" s="31"/>
      <c r="AKY198" s="31"/>
      <c r="AKZ198" s="31"/>
      <c r="ALA198" s="31"/>
      <c r="ALB198" s="31"/>
      <c r="ALC198" s="31"/>
      <c r="ALD198" s="31"/>
      <c r="ALE198" s="31"/>
      <c r="ALF198" s="31"/>
      <c r="ALG198" s="31"/>
      <c r="ALH198" s="31"/>
      <c r="ALI198" s="31"/>
      <c r="ALJ198" s="31"/>
      <c r="ALK198" s="31"/>
      <c r="ALL198" s="31"/>
      <c r="ALM198" s="31"/>
      <c r="ALN198" s="31"/>
      <c r="ALO198" s="31"/>
      <c r="ALP198" s="31"/>
      <c r="ALQ198" s="31"/>
      <c r="ALR198" s="31"/>
      <c r="ALS198" s="31"/>
      <c r="ALT198" s="31"/>
      <c r="ALU198" s="31"/>
      <c r="ALV198" s="31"/>
      <c r="ALW198" s="31"/>
      <c r="ALX198" s="31"/>
      <c r="ALY198" s="31"/>
      <c r="ALZ198" s="31"/>
      <c r="AMA198" s="31"/>
      <c r="AMB198" s="31"/>
      <c r="AMC198" s="31"/>
      <c r="AMD198" s="31"/>
    </row>
    <row r="199" spans="1:9" ht="15.75" customHeight="1">
      <c r="A199" t="s">
        <v>341</v>
      </c>
      <c r="B199" t="s">
        <v>349</v>
      </c>
      <c r="C199">
        <v>5</v>
      </c>
      <c r="D199"/>
      <c r="E199" t="s">
        <v>350</v>
      </c>
      <c r="F199" t="s">
        <v>349</v>
      </c>
      <c r="G199" s="30" t="s">
        <v>50</v>
      </c>
      <c r="H199"/>
      <c r="I199" s="11" t="s">
        <v>63</v>
      </c>
    </row>
    <row r="200" spans="1:9" ht="15.75" customHeight="1">
      <c r="A200" t="s">
        <v>341</v>
      </c>
      <c r="B200" t="s">
        <v>351</v>
      </c>
      <c r="C200">
        <v>6</v>
      </c>
      <c r="D200" t="s">
        <v>352</v>
      </c>
      <c r="E200" t="s">
        <v>353</v>
      </c>
      <c r="F200" s="3" t="s">
        <v>30</v>
      </c>
      <c r="G200" s="30" t="s">
        <v>25</v>
      </c>
      <c r="H200" t="s">
        <v>45</v>
      </c>
      <c r="I200" t="s">
        <v>26</v>
      </c>
    </row>
    <row r="201" spans="1:9" ht="15.75" customHeight="1">
      <c r="A201" t="s">
        <v>341</v>
      </c>
      <c r="B201" t="s">
        <v>354</v>
      </c>
      <c r="C201">
        <v>7</v>
      </c>
      <c r="D201"/>
      <c r="E201" t="s">
        <v>355</v>
      </c>
      <c r="F201" t="s">
        <v>174</v>
      </c>
      <c r="G201" s="30" t="s">
        <v>50</v>
      </c>
      <c r="H201"/>
      <c r="I201" t="s">
        <v>26</v>
      </c>
    </row>
    <row r="202" spans="1:9" ht="15.75" customHeight="1">
      <c r="A202" t="s">
        <v>356</v>
      </c>
      <c r="B202" t="s">
        <v>357</v>
      </c>
      <c r="C202">
        <v>1</v>
      </c>
      <c r="D202" s="12"/>
      <c r="E202" t="s">
        <v>358</v>
      </c>
      <c r="F202" t="s">
        <v>24</v>
      </c>
      <c r="G202" s="29" t="s">
        <v>25</v>
      </c>
      <c r="H202"/>
      <c r="I202" t="s">
        <v>26</v>
      </c>
    </row>
    <row r="203" spans="1:9" ht="15.75" customHeight="1">
      <c r="A203" t="s">
        <v>356</v>
      </c>
      <c r="B203" t="s">
        <v>293</v>
      </c>
      <c r="C203">
        <v>2</v>
      </c>
      <c r="D203" t="s">
        <v>294</v>
      </c>
      <c r="E203" t="s">
        <v>295</v>
      </c>
      <c r="F203" s="3" t="s">
        <v>30</v>
      </c>
      <c r="G203" s="29" t="s">
        <v>25</v>
      </c>
      <c r="H203" t="s">
        <v>45</v>
      </c>
      <c r="I203" t="s">
        <v>26</v>
      </c>
    </row>
    <row r="204" spans="1:9" ht="18.75" customHeight="1">
      <c r="A204" t="s">
        <v>356</v>
      </c>
      <c r="B204" t="s">
        <v>85</v>
      </c>
      <c r="C204">
        <v>3</v>
      </c>
      <c r="D204"/>
      <c r="E204" t="s">
        <v>232</v>
      </c>
      <c r="F204" s="10" t="s">
        <v>233</v>
      </c>
      <c r="G204" s="29" t="s">
        <v>25</v>
      </c>
      <c r="H204"/>
      <c r="I204" t="s">
        <v>26</v>
      </c>
    </row>
    <row r="205" spans="1:9" ht="15.75" customHeight="1">
      <c r="A205" t="s">
        <v>356</v>
      </c>
      <c r="B205" t="s">
        <v>359</v>
      </c>
      <c r="C205">
        <v>4</v>
      </c>
      <c r="D205"/>
      <c r="E205" t="s">
        <v>360</v>
      </c>
      <c r="F205" t="s">
        <v>53</v>
      </c>
      <c r="G205" s="29" t="s">
        <v>25</v>
      </c>
      <c r="H205"/>
      <c r="I205" t="s">
        <v>26</v>
      </c>
    </row>
    <row r="206" spans="1:9" s="5" customFormat="1" ht="15.75" customHeight="1">
      <c r="A206" t="s">
        <v>361</v>
      </c>
      <c r="B206" t="s">
        <v>27</v>
      </c>
      <c r="C206">
        <v>1</v>
      </c>
      <c r="D206"/>
      <c r="E206" t="s">
        <v>162</v>
      </c>
      <c r="F206" t="s">
        <v>24</v>
      </c>
      <c r="G206" s="29" t="s">
        <v>25</v>
      </c>
      <c r="H206"/>
      <c r="I206" t="s">
        <v>26</v>
      </c>
    </row>
    <row r="207" spans="1:9" ht="15.75" customHeight="1">
      <c r="A207" t="s">
        <v>361</v>
      </c>
      <c r="B207" t="s">
        <v>163</v>
      </c>
      <c r="C207">
        <v>2</v>
      </c>
      <c r="D207"/>
      <c r="E207" t="s">
        <v>164</v>
      </c>
      <c r="F207" t="s">
        <v>34</v>
      </c>
      <c r="G207" s="29" t="s">
        <v>25</v>
      </c>
      <c r="H207"/>
      <c r="I207" s="11" t="s">
        <v>35</v>
      </c>
    </row>
    <row r="208" spans="1:9" ht="15.75" customHeight="1">
      <c r="A208" t="s">
        <v>362</v>
      </c>
      <c r="B208" t="s">
        <v>363</v>
      </c>
      <c r="C208">
        <v>1</v>
      </c>
      <c r="D208"/>
      <c r="E208" t="s">
        <v>364</v>
      </c>
      <c r="F208" t="s">
        <v>24</v>
      </c>
      <c r="G208" s="29" t="s">
        <v>25</v>
      </c>
      <c r="H208"/>
      <c r="I208" t="s">
        <v>26</v>
      </c>
    </row>
    <row r="209" spans="1:9" ht="17.65" customHeight="1">
      <c r="A209" t="s">
        <v>362</v>
      </c>
      <c r="B209" t="s">
        <v>257</v>
      </c>
      <c r="C209">
        <v>2</v>
      </c>
      <c r="D209" t="s">
        <v>365</v>
      </c>
      <c r="E209" t="s">
        <v>366</v>
      </c>
      <c r="F209" s="3" t="s">
        <v>30</v>
      </c>
      <c r="G209" s="29" t="s">
        <v>25</v>
      </c>
      <c r="H209" t="s">
        <v>45</v>
      </c>
      <c r="I209" t="s">
        <v>26</v>
      </c>
    </row>
    <row r="210" spans="1:9" ht="15" customHeight="1">
      <c r="A210" t="s">
        <v>362</v>
      </c>
      <c r="B210" t="s">
        <v>27</v>
      </c>
      <c r="C210">
        <v>3</v>
      </c>
      <c r="D210" t="s">
        <v>193</v>
      </c>
      <c r="E210" t="s">
        <v>194</v>
      </c>
      <c r="F210" s="3" t="s">
        <v>30</v>
      </c>
      <c r="G210" s="29" t="s">
        <v>25</v>
      </c>
      <c r="H210" t="s">
        <v>31</v>
      </c>
      <c r="I210" t="s">
        <v>26</v>
      </c>
    </row>
    <row r="211" spans="1:9" ht="15" customHeight="1">
      <c r="A211" t="s">
        <v>362</v>
      </c>
      <c r="B211" t="s">
        <v>367</v>
      </c>
      <c r="C211">
        <v>4</v>
      </c>
      <c r="D211"/>
      <c r="E211" t="s">
        <v>368</v>
      </c>
      <c r="F211" t="s">
        <v>34</v>
      </c>
      <c r="G211" s="29" t="s">
        <v>25</v>
      </c>
      <c r="H211"/>
      <c r="I211" t="s">
        <v>26</v>
      </c>
    </row>
    <row r="212" spans="1:9" s="5" customFormat="1" ht="15.75" customHeight="1">
      <c r="A212" t="s">
        <v>362</v>
      </c>
      <c r="B212" t="s">
        <v>369</v>
      </c>
      <c r="C212">
        <v>5</v>
      </c>
      <c r="D212"/>
      <c r="E212" t="s">
        <v>370</v>
      </c>
      <c r="F212" t="s">
        <v>58</v>
      </c>
      <c r="G212" s="29" t="s">
        <v>50</v>
      </c>
      <c r="H212"/>
      <c r="I212" t="s">
        <v>26</v>
      </c>
    </row>
    <row r="213" spans="1:9" s="5" customFormat="1" ht="15" customHeight="1">
      <c r="A213" t="s">
        <v>362</v>
      </c>
      <c r="B213" t="s">
        <v>371</v>
      </c>
      <c r="C213">
        <v>6</v>
      </c>
      <c r="D213"/>
      <c r="E213" t="s">
        <v>372</v>
      </c>
      <c r="F213" t="s">
        <v>53</v>
      </c>
      <c r="G213" s="29" t="s">
        <v>50</v>
      </c>
      <c r="H213"/>
      <c r="I213" t="s">
        <v>26</v>
      </c>
    </row>
    <row r="214" spans="1:9" ht="15.75" customHeight="1">
      <c r="A214" t="s">
        <v>362</v>
      </c>
      <c r="B214" t="s">
        <v>373</v>
      </c>
      <c r="C214">
        <v>7</v>
      </c>
      <c r="D214"/>
      <c r="E214" t="s">
        <v>374</v>
      </c>
      <c r="F214" t="s">
        <v>72</v>
      </c>
      <c r="G214" s="29" t="s">
        <v>50</v>
      </c>
      <c r="H214"/>
      <c r="I214" t="s">
        <v>26</v>
      </c>
    </row>
    <row r="215" spans="1:9" ht="15.75" customHeight="1">
      <c r="A215" t="s">
        <v>362</v>
      </c>
      <c r="B215" t="s">
        <v>375</v>
      </c>
      <c r="C215">
        <v>8</v>
      </c>
      <c r="D215"/>
      <c r="E215" t="s">
        <v>376</v>
      </c>
      <c r="F215" t="s">
        <v>58</v>
      </c>
      <c r="G215" s="29" t="s">
        <v>50</v>
      </c>
      <c r="H215"/>
      <c r="I215" t="s">
        <v>26</v>
      </c>
    </row>
    <row r="216" spans="1:9" ht="15" customHeight="1">
      <c r="A216" t="s">
        <v>362</v>
      </c>
      <c r="B216" t="s">
        <v>377</v>
      </c>
      <c r="C216">
        <v>9</v>
      </c>
      <c r="D216"/>
      <c r="E216" t="s">
        <v>378</v>
      </c>
      <c r="F216" t="s">
        <v>53</v>
      </c>
      <c r="G216" s="29" t="s">
        <v>50</v>
      </c>
      <c r="H216"/>
      <c r="I216" t="s">
        <v>26</v>
      </c>
    </row>
    <row r="217" spans="1:9" ht="14.25" customHeight="1">
      <c r="A217" t="s">
        <v>362</v>
      </c>
      <c r="B217" t="s">
        <v>379</v>
      </c>
      <c r="C217">
        <v>10</v>
      </c>
      <c r="D217"/>
      <c r="E217" t="s">
        <v>380</v>
      </c>
      <c r="F217" t="s">
        <v>72</v>
      </c>
      <c r="G217" s="29" t="s">
        <v>50</v>
      </c>
      <c r="H217"/>
      <c r="I217" t="s">
        <v>26</v>
      </c>
    </row>
    <row r="218" spans="1:9" ht="15.75" customHeight="1">
      <c r="A218" t="s">
        <v>381</v>
      </c>
      <c r="B218" t="s">
        <v>382</v>
      </c>
      <c r="C218">
        <v>1</v>
      </c>
      <c r="D218"/>
      <c r="E218" t="s">
        <v>383</v>
      </c>
      <c r="F218" t="s">
        <v>24</v>
      </c>
      <c r="G218" s="29" t="s">
        <v>25</v>
      </c>
      <c r="H218"/>
      <c r="I218" t="s">
        <v>26</v>
      </c>
    </row>
    <row r="219" spans="1:9" s="5" customFormat="1" ht="15.75" customHeight="1">
      <c r="A219" t="s">
        <v>381</v>
      </c>
      <c r="B219" t="s">
        <v>363</v>
      </c>
      <c r="C219">
        <v>2</v>
      </c>
      <c r="D219" t="s">
        <v>384</v>
      </c>
      <c r="E219" t="s">
        <v>385</v>
      </c>
      <c r="F219" s="3" t="s">
        <v>30</v>
      </c>
      <c r="G219" s="29" t="s">
        <v>25</v>
      </c>
      <c r="H219" t="s">
        <v>45</v>
      </c>
      <c r="I219" t="s">
        <v>26</v>
      </c>
    </row>
    <row r="220" spans="1:9" s="5" customFormat="1" ht="15.75" customHeight="1">
      <c r="A220" t="s">
        <v>381</v>
      </c>
      <c r="B220" t="s">
        <v>386</v>
      </c>
      <c r="C220">
        <v>3</v>
      </c>
      <c r="D220"/>
      <c r="E220" t="s">
        <v>251</v>
      </c>
      <c r="F220" t="s">
        <v>386</v>
      </c>
      <c r="G220" s="29" t="s">
        <v>25</v>
      </c>
      <c r="H220"/>
      <c r="I220" t="s">
        <v>26</v>
      </c>
    </row>
    <row r="221" spans="1:9" ht="15.75" customHeight="1">
      <c r="A221" t="s">
        <v>381</v>
      </c>
      <c r="B221" t="s">
        <v>387</v>
      </c>
      <c r="C221">
        <v>4</v>
      </c>
      <c r="D221"/>
      <c r="E221" t="s">
        <v>253</v>
      </c>
      <c r="F221" t="s">
        <v>58</v>
      </c>
      <c r="G221" s="29" t="s">
        <v>25</v>
      </c>
      <c r="H221"/>
      <c r="I221" t="s">
        <v>26</v>
      </c>
    </row>
    <row r="222" spans="1:9" ht="15.75" customHeight="1">
      <c r="A222" t="s">
        <v>381</v>
      </c>
      <c r="B222" t="s">
        <v>388</v>
      </c>
      <c r="C222">
        <v>5</v>
      </c>
      <c r="D222"/>
      <c r="E222" t="s">
        <v>255</v>
      </c>
      <c r="F222" t="s">
        <v>53</v>
      </c>
      <c r="G222" s="29" t="s">
        <v>25</v>
      </c>
      <c r="H222"/>
      <c r="I222" t="s">
        <v>26</v>
      </c>
    </row>
    <row r="223" spans="1:9" ht="15.75" customHeight="1">
      <c r="A223" t="s">
        <v>381</v>
      </c>
      <c r="B223" t="s">
        <v>72</v>
      </c>
      <c r="C223">
        <v>6</v>
      </c>
      <c r="D223"/>
      <c r="E223" t="s">
        <v>73</v>
      </c>
      <c r="F223" t="s">
        <v>72</v>
      </c>
      <c r="G223" s="29" t="s">
        <v>25</v>
      </c>
      <c r="H223"/>
      <c r="I223" t="s">
        <v>26</v>
      </c>
    </row>
    <row r="224" spans="1:9" ht="15.75" customHeight="1">
      <c r="A224" t="s">
        <v>389</v>
      </c>
      <c r="B224" t="s">
        <v>390</v>
      </c>
      <c r="C224">
        <v>1</v>
      </c>
      <c r="D224" s="12"/>
      <c r="E224" t="s">
        <v>391</v>
      </c>
      <c r="F224" t="s">
        <v>24</v>
      </c>
      <c r="G224" s="30" t="s">
        <v>25</v>
      </c>
      <c r="H224"/>
      <c r="I224" t="s">
        <v>26</v>
      </c>
    </row>
    <row r="225" spans="1:9" ht="13.9" customHeight="1">
      <c r="A225" t="s">
        <v>389</v>
      </c>
      <c r="B225" t="s">
        <v>178</v>
      </c>
      <c r="C225">
        <v>2</v>
      </c>
      <c r="D225" t="s">
        <v>179</v>
      </c>
      <c r="E225" t="s">
        <v>180</v>
      </c>
      <c r="F225" s="3" t="s">
        <v>30</v>
      </c>
      <c r="G225" s="30" t="s">
        <v>25</v>
      </c>
      <c r="H225" t="s">
        <v>31</v>
      </c>
      <c r="I225" t="s">
        <v>26</v>
      </c>
    </row>
    <row r="226" spans="1:9" s="5" customFormat="1" ht="15.75" customHeight="1">
      <c r="A226" t="s">
        <v>389</v>
      </c>
      <c r="B226" t="s">
        <v>392</v>
      </c>
      <c r="C226">
        <v>3</v>
      </c>
      <c r="D226"/>
      <c r="E226" t="s">
        <v>393</v>
      </c>
      <c r="F226" t="s">
        <v>394</v>
      </c>
      <c r="G226" s="30" t="s">
        <v>25</v>
      </c>
      <c r="H226"/>
      <c r="I226" t="s">
        <v>26</v>
      </c>
    </row>
    <row r="227" spans="1:9" s="5" customFormat="1" ht="15.75" customHeight="1">
      <c r="A227" t="s">
        <v>389</v>
      </c>
      <c r="B227" t="s">
        <v>395</v>
      </c>
      <c r="C227">
        <v>4</v>
      </c>
      <c r="D227"/>
      <c r="E227" t="s">
        <v>396</v>
      </c>
      <c r="F227" t="s">
        <v>58</v>
      </c>
      <c r="G227" s="30" t="s">
        <v>50</v>
      </c>
      <c r="H227"/>
      <c r="I227" t="s">
        <v>26</v>
      </c>
    </row>
    <row r="228" spans="1:9" ht="15.75" customHeight="1">
      <c r="A228" t="s">
        <v>389</v>
      </c>
      <c r="B228" t="s">
        <v>397</v>
      </c>
      <c r="C228">
        <v>5</v>
      </c>
      <c r="D228"/>
      <c r="E228" t="s">
        <v>398</v>
      </c>
      <c r="F228" t="s">
        <v>34</v>
      </c>
      <c r="G228" s="30" t="s">
        <v>50</v>
      </c>
      <c r="H228"/>
      <c r="I228" t="s">
        <v>26</v>
      </c>
    </row>
    <row r="229" spans="1:9" ht="15.75" customHeight="1">
      <c r="A229" t="s">
        <v>389</v>
      </c>
      <c r="B229" t="s">
        <v>399</v>
      </c>
      <c r="C229">
        <v>6</v>
      </c>
      <c r="D229"/>
      <c r="E229" t="s">
        <v>400</v>
      </c>
      <c r="F229" t="s">
        <v>34</v>
      </c>
      <c r="G229" s="30" t="s">
        <v>50</v>
      </c>
      <c r="H229"/>
      <c r="I229" t="s">
        <v>26</v>
      </c>
    </row>
    <row r="230" spans="1:9" ht="15.75" customHeight="1">
      <c r="A230" t="s">
        <v>389</v>
      </c>
      <c r="B230" t="s">
        <v>401</v>
      </c>
      <c r="C230">
        <v>7</v>
      </c>
      <c r="D230"/>
      <c r="E230" t="s">
        <v>402</v>
      </c>
      <c r="F230" t="s">
        <v>53</v>
      </c>
      <c r="G230" s="30" t="s">
        <v>25</v>
      </c>
      <c r="H230"/>
      <c r="I230" t="s">
        <v>26</v>
      </c>
    </row>
    <row r="231" spans="1:9" ht="15.75">
      <c r="A231" t="s">
        <v>389</v>
      </c>
      <c r="B231" t="s">
        <v>403</v>
      </c>
      <c r="C231">
        <v>8</v>
      </c>
      <c r="D231"/>
      <c r="E231" t="s">
        <v>404</v>
      </c>
      <c r="F231" t="s">
        <v>53</v>
      </c>
      <c r="G231" s="30" t="s">
        <v>25</v>
      </c>
      <c r="H231"/>
      <c r="I231" t="s">
        <v>26</v>
      </c>
    </row>
    <row r="232" spans="1:9" ht="15.75" customHeight="1">
      <c r="A232" t="s">
        <v>389</v>
      </c>
      <c r="B232" t="s">
        <v>405</v>
      </c>
      <c r="C232">
        <v>9</v>
      </c>
      <c r="D232" s="12"/>
      <c r="E232" t="s">
        <v>406</v>
      </c>
      <c r="F232" t="s">
        <v>174</v>
      </c>
      <c r="G232" s="30" t="s">
        <v>50</v>
      </c>
      <c r="H232"/>
      <c r="I232" t="s">
        <v>98</v>
      </c>
    </row>
    <row r="233" spans="1:9" s="5" customFormat="1" ht="15.75" customHeight="1">
      <c r="A233" t="s">
        <v>389</v>
      </c>
      <c r="B233" t="s">
        <v>72</v>
      </c>
      <c r="C233">
        <v>10</v>
      </c>
      <c r="D233" s="12"/>
      <c r="E233" t="s">
        <v>73</v>
      </c>
      <c r="F233" t="s">
        <v>394</v>
      </c>
      <c r="G233" s="30" t="s">
        <v>50</v>
      </c>
      <c r="H233"/>
      <c r="I233" t="s">
        <v>26</v>
      </c>
    </row>
    <row r="234" spans="1:9" s="5" customFormat="1" ht="15.75" customHeight="1">
      <c r="A234" t="s">
        <v>407</v>
      </c>
      <c r="B234" t="s">
        <v>408</v>
      </c>
      <c r="C234">
        <v>1</v>
      </c>
      <c r="D234"/>
      <c r="E234" t="s">
        <v>409</v>
      </c>
      <c r="F234" t="s">
        <v>24</v>
      </c>
      <c r="G234" s="29" t="s">
        <v>25</v>
      </c>
      <c r="H234"/>
      <c r="I234" t="s">
        <v>26</v>
      </c>
    </row>
    <row r="235" spans="1:9" ht="15.75" customHeight="1">
      <c r="A235" t="s">
        <v>407</v>
      </c>
      <c r="B235" t="s">
        <v>390</v>
      </c>
      <c r="C235">
        <v>2</v>
      </c>
      <c r="D235" t="s">
        <v>410</v>
      </c>
      <c r="E235" t="s">
        <v>411</v>
      </c>
      <c r="F235" s="3" t="s">
        <v>30</v>
      </c>
      <c r="G235" s="29" t="s">
        <v>25</v>
      </c>
      <c r="H235" t="s">
        <v>31</v>
      </c>
      <c r="I235" t="s">
        <v>26</v>
      </c>
    </row>
    <row r="236" spans="1:9" ht="15.75" customHeight="1">
      <c r="A236" t="s">
        <v>407</v>
      </c>
      <c r="B236" t="s">
        <v>36</v>
      </c>
      <c r="C236">
        <v>3</v>
      </c>
      <c r="D236"/>
      <c r="E236" t="s">
        <v>37</v>
      </c>
      <c r="F236" t="s">
        <v>189</v>
      </c>
      <c r="G236" s="29" t="s">
        <v>25</v>
      </c>
      <c r="H236"/>
      <c r="I236" t="s">
        <v>26</v>
      </c>
    </row>
    <row r="237" spans="1:9" ht="15.75" customHeight="1">
      <c r="A237" t="s">
        <v>412</v>
      </c>
      <c r="B237" t="s">
        <v>228</v>
      </c>
      <c r="C237">
        <v>1</v>
      </c>
      <c r="D237"/>
      <c r="E237" t="s">
        <v>413</v>
      </c>
      <c r="F237" t="s">
        <v>24</v>
      </c>
      <c r="G237" s="30" t="s">
        <v>25</v>
      </c>
      <c r="H237"/>
      <c r="I237" t="s">
        <v>26</v>
      </c>
    </row>
    <row r="238" spans="1:9" ht="15.75" customHeight="1">
      <c r="A238" t="s">
        <v>412</v>
      </c>
      <c r="B238" t="s">
        <v>178</v>
      </c>
      <c r="C238">
        <v>2</v>
      </c>
      <c r="D238" t="s">
        <v>179</v>
      </c>
      <c r="E238" t="s">
        <v>180</v>
      </c>
      <c r="F238" s="3" t="s">
        <v>30</v>
      </c>
      <c r="G238" s="30" t="s">
        <v>50</v>
      </c>
      <c r="H238" t="s">
        <v>31</v>
      </c>
      <c r="I238" t="s">
        <v>26</v>
      </c>
    </row>
    <row r="239" spans="1:9" ht="15" customHeight="1">
      <c r="A239" t="s">
        <v>412</v>
      </c>
      <c r="B239" t="s">
        <v>414</v>
      </c>
      <c r="C239">
        <v>3</v>
      </c>
      <c r="D239"/>
      <c r="E239" t="s">
        <v>415</v>
      </c>
      <c r="F239" t="s">
        <v>34</v>
      </c>
      <c r="G239" s="30" t="s">
        <v>25</v>
      </c>
      <c r="H239"/>
      <c r="I239" t="s">
        <v>26</v>
      </c>
    </row>
    <row r="240" spans="1:9" ht="15" customHeight="1">
      <c r="A240" t="s">
        <v>412</v>
      </c>
      <c r="B240" t="s">
        <v>416</v>
      </c>
      <c r="C240">
        <v>4</v>
      </c>
      <c r="D240"/>
      <c r="E240" t="s">
        <v>417</v>
      </c>
      <c r="F240" t="s">
        <v>53</v>
      </c>
      <c r="G240" s="30" t="s">
        <v>25</v>
      </c>
      <c r="H240"/>
      <c r="I240" t="s">
        <v>26</v>
      </c>
    </row>
    <row r="241" spans="1:9" ht="15.75">
      <c r="A241" t="s">
        <v>412</v>
      </c>
      <c r="B241" t="s">
        <v>82</v>
      </c>
      <c r="C241">
        <v>5</v>
      </c>
      <c r="D241" t="s">
        <v>200</v>
      </c>
      <c r="E241" t="s">
        <v>201</v>
      </c>
      <c r="F241" s="3" t="s">
        <v>30</v>
      </c>
      <c r="G241" s="30" t="s">
        <v>50</v>
      </c>
      <c r="H241" t="s">
        <v>31</v>
      </c>
      <c r="I241" t="s">
        <v>26</v>
      </c>
    </row>
    <row r="242" spans="1:9" ht="15.75" customHeight="1">
      <c r="A242" t="s">
        <v>412</v>
      </c>
      <c r="B242" t="s">
        <v>418</v>
      </c>
      <c r="C242">
        <v>6</v>
      </c>
      <c r="D242" s="12"/>
      <c r="E242" t="s">
        <v>419</v>
      </c>
      <c r="F242" t="s">
        <v>174</v>
      </c>
      <c r="G242" s="30" t="s">
        <v>25</v>
      </c>
      <c r="H242"/>
      <c r="I242" t="s">
        <v>26</v>
      </c>
    </row>
    <row r="243" spans="1:9" ht="15.75" customHeight="1">
      <c r="A243" t="s">
        <v>412</v>
      </c>
      <c r="B243" t="s">
        <v>420</v>
      </c>
      <c r="C243">
        <v>7</v>
      </c>
      <c r="D243"/>
      <c r="E243" t="s">
        <v>421</v>
      </c>
      <c r="F243" t="s">
        <v>34</v>
      </c>
      <c r="G243" s="30" t="s">
        <v>50</v>
      </c>
      <c r="H243"/>
      <c r="I243" t="s">
        <v>26</v>
      </c>
    </row>
    <row r="244" spans="1:9" ht="14.25" customHeight="1">
      <c r="A244" t="s">
        <v>422</v>
      </c>
      <c r="B244" t="s">
        <v>423</v>
      </c>
      <c r="C244">
        <v>1</v>
      </c>
      <c r="D244"/>
      <c r="E244" t="s">
        <v>424</v>
      </c>
      <c r="F244" t="s">
        <v>24</v>
      </c>
      <c r="G244" s="29" t="s">
        <v>25</v>
      </c>
      <c r="H244"/>
      <c r="I244" t="s">
        <v>26</v>
      </c>
    </row>
    <row r="245" spans="1:9" ht="15.75" customHeight="1">
      <c r="A245" t="s">
        <v>422</v>
      </c>
      <c r="B245" t="s">
        <v>257</v>
      </c>
      <c r="C245">
        <v>2</v>
      </c>
      <c r="D245" t="s">
        <v>365</v>
      </c>
      <c r="E245" t="s">
        <v>366</v>
      </c>
      <c r="F245" s="3" t="s">
        <v>30</v>
      </c>
      <c r="G245" s="29" t="s">
        <v>25</v>
      </c>
      <c r="H245" t="s">
        <v>31</v>
      </c>
      <c r="I245" t="s">
        <v>26</v>
      </c>
    </row>
    <row r="246" spans="1:9" ht="15.75" customHeight="1">
      <c r="A246" t="s">
        <v>422</v>
      </c>
      <c r="B246" t="s">
        <v>351</v>
      </c>
      <c r="C246">
        <v>3</v>
      </c>
      <c r="D246" t="s">
        <v>352</v>
      </c>
      <c r="E246" t="s">
        <v>425</v>
      </c>
      <c r="F246" s="3" t="s">
        <v>30</v>
      </c>
      <c r="G246" s="29" t="s">
        <v>25</v>
      </c>
      <c r="H246" t="s">
        <v>45</v>
      </c>
      <c r="I246" t="s">
        <v>26</v>
      </c>
    </row>
    <row r="247" spans="1:9" ht="15.75" customHeight="1">
      <c r="A247" t="s">
        <v>426</v>
      </c>
      <c r="B247" t="s">
        <v>427</v>
      </c>
      <c r="C247">
        <v>1</v>
      </c>
      <c r="D247"/>
      <c r="E247" t="s">
        <v>428</v>
      </c>
      <c r="F247" t="s">
        <v>24</v>
      </c>
      <c r="G247" s="29" t="s">
        <v>25</v>
      </c>
      <c r="H247"/>
      <c r="I247" t="s">
        <v>26</v>
      </c>
    </row>
    <row r="248" spans="1:9" ht="15" customHeight="1">
      <c r="A248" t="s">
        <v>426</v>
      </c>
      <c r="B248" t="s">
        <v>257</v>
      </c>
      <c r="C248">
        <v>2</v>
      </c>
      <c r="D248" t="s">
        <v>365</v>
      </c>
      <c r="E248" t="s">
        <v>366</v>
      </c>
      <c r="F248" s="3" t="s">
        <v>30</v>
      </c>
      <c r="G248" s="29" t="s">
        <v>25</v>
      </c>
      <c r="H248" t="s">
        <v>45</v>
      </c>
      <c r="I248" t="s">
        <v>26</v>
      </c>
    </row>
    <row r="249" spans="1:9" s="5" customFormat="1" ht="15.75" customHeight="1">
      <c r="A249" t="s">
        <v>426</v>
      </c>
      <c r="B249" t="s">
        <v>429</v>
      </c>
      <c r="C249">
        <v>3</v>
      </c>
      <c r="D249" s="12"/>
      <c r="E249" t="s">
        <v>430</v>
      </c>
      <c r="F249" t="s">
        <v>34</v>
      </c>
      <c r="G249" s="29" t="s">
        <v>25</v>
      </c>
      <c r="H249"/>
      <c r="I249" t="s">
        <v>26</v>
      </c>
    </row>
    <row r="250" spans="1:9" s="5" customFormat="1" ht="15.75" customHeight="1">
      <c r="A250" t="s">
        <v>426</v>
      </c>
      <c r="B250" t="s">
        <v>431</v>
      </c>
      <c r="C250">
        <v>4</v>
      </c>
      <c r="D250"/>
      <c r="E250" t="s">
        <v>432</v>
      </c>
      <c r="F250" t="s">
        <v>34</v>
      </c>
      <c r="G250" s="29" t="s">
        <v>25</v>
      </c>
      <c r="H250"/>
      <c r="I250" t="s">
        <v>26</v>
      </c>
    </row>
    <row r="251" spans="1:9" ht="15.75" customHeight="1">
      <c r="A251" t="s">
        <v>426</v>
      </c>
      <c r="B251" t="s">
        <v>433</v>
      </c>
      <c r="C251">
        <v>5</v>
      </c>
      <c r="D251"/>
      <c r="E251" t="s">
        <v>434</v>
      </c>
      <c r="F251" t="s">
        <v>34</v>
      </c>
      <c r="G251" s="29" t="s">
        <v>25</v>
      </c>
      <c r="H251"/>
      <c r="I251" t="s">
        <v>26</v>
      </c>
    </row>
    <row r="252" spans="1:9" ht="15.75">
      <c r="A252" t="s">
        <v>426</v>
      </c>
      <c r="B252" t="s">
        <v>77</v>
      </c>
      <c r="C252">
        <v>6</v>
      </c>
      <c r="D252"/>
      <c r="E252" t="s">
        <v>435</v>
      </c>
      <c r="F252" t="s">
        <v>58</v>
      </c>
      <c r="G252" s="29" t="s">
        <v>50</v>
      </c>
      <c r="H252"/>
      <c r="I252" s="11" t="s">
        <v>98</v>
      </c>
    </row>
    <row r="253" spans="1:9" ht="15.75" customHeight="1">
      <c r="A253" t="s">
        <v>426</v>
      </c>
      <c r="B253" t="s">
        <v>436</v>
      </c>
      <c r="C253">
        <v>7</v>
      </c>
      <c r="D253"/>
      <c r="E253" t="s">
        <v>437</v>
      </c>
      <c r="F253" t="s">
        <v>34</v>
      </c>
      <c r="G253" s="29" t="s">
        <v>50</v>
      </c>
      <c r="H253"/>
      <c r="I253" t="s">
        <v>26</v>
      </c>
    </row>
    <row r="254" spans="1:9" ht="15.75" customHeight="1">
      <c r="A254" t="s">
        <v>426</v>
      </c>
      <c r="B254" t="s">
        <v>72</v>
      </c>
      <c r="C254">
        <v>8</v>
      </c>
      <c r="D254"/>
      <c r="E254" t="s">
        <v>73</v>
      </c>
      <c r="F254" t="s">
        <v>394</v>
      </c>
      <c r="G254" s="29" t="s">
        <v>25</v>
      </c>
      <c r="H254"/>
      <c r="I254" t="s">
        <v>26</v>
      </c>
    </row>
    <row r="255" spans="1:9" ht="15.75" customHeight="1">
      <c r="A255" t="s">
        <v>438</v>
      </c>
      <c r="B255" t="s">
        <v>166</v>
      </c>
      <c r="C255">
        <v>1</v>
      </c>
      <c r="D255"/>
      <c r="E255" t="s">
        <v>439</v>
      </c>
      <c r="F255" t="s">
        <v>24</v>
      </c>
      <c r="G255" s="30" t="s">
        <v>25</v>
      </c>
      <c r="H255"/>
      <c r="I255" t="s">
        <v>26</v>
      </c>
    </row>
    <row r="256" spans="1:9" s="5" customFormat="1" ht="15.75" customHeight="1">
      <c r="A256" t="s">
        <v>438</v>
      </c>
      <c r="B256" t="s">
        <v>178</v>
      </c>
      <c r="C256">
        <v>2</v>
      </c>
      <c r="D256" t="s">
        <v>179</v>
      </c>
      <c r="E256" t="s">
        <v>180</v>
      </c>
      <c r="F256" s="3" t="s">
        <v>30</v>
      </c>
      <c r="G256" s="30" t="s">
        <v>25</v>
      </c>
      <c r="H256" t="s">
        <v>31</v>
      </c>
      <c r="I256" t="s">
        <v>26</v>
      </c>
    </row>
    <row r="257" spans="1:9" s="5" customFormat="1" ht="15.75" customHeight="1">
      <c r="A257" t="s">
        <v>438</v>
      </c>
      <c r="B257" t="s">
        <v>170</v>
      </c>
      <c r="C257">
        <v>3</v>
      </c>
      <c r="D257"/>
      <c r="E257" t="s">
        <v>440</v>
      </c>
      <c r="F257" t="s">
        <v>58</v>
      </c>
      <c r="G257" s="30" t="s">
        <v>25</v>
      </c>
      <c r="H257"/>
      <c r="I257" t="s">
        <v>26</v>
      </c>
    </row>
    <row r="258" spans="1:9" ht="15.75" customHeight="1">
      <c r="A258" t="s">
        <v>438</v>
      </c>
      <c r="B258" t="s">
        <v>441</v>
      </c>
      <c r="C258">
        <v>4</v>
      </c>
      <c r="D258"/>
      <c r="E258" t="s">
        <v>442</v>
      </c>
      <c r="F258" t="s">
        <v>53</v>
      </c>
      <c r="G258" s="30" t="s">
        <v>25</v>
      </c>
      <c r="H258"/>
      <c r="I258" t="s">
        <v>26</v>
      </c>
    </row>
    <row r="259" spans="1:9" ht="13.9" customHeight="1">
      <c r="A259" t="s">
        <v>438</v>
      </c>
      <c r="B259" t="s">
        <v>172</v>
      </c>
      <c r="C259">
        <v>5</v>
      </c>
      <c r="D259" s="12"/>
      <c r="E259" t="s">
        <v>443</v>
      </c>
      <c r="F259" t="s">
        <v>34</v>
      </c>
      <c r="G259" s="30" t="s">
        <v>25</v>
      </c>
      <c r="H259"/>
      <c r="I259" t="s">
        <v>26</v>
      </c>
    </row>
    <row r="260" spans="1:9" ht="15.75" customHeight="1">
      <c r="A260" t="s">
        <v>438</v>
      </c>
      <c r="B260" t="s">
        <v>444</v>
      </c>
      <c r="C260">
        <v>6</v>
      </c>
      <c r="D260" s="12"/>
      <c r="E260" t="s">
        <v>73</v>
      </c>
      <c r="F260" t="s">
        <v>394</v>
      </c>
      <c r="G260" s="30" t="s">
        <v>25</v>
      </c>
      <c r="H260"/>
      <c r="I260" t="s">
        <v>26</v>
      </c>
    </row>
    <row r="261" spans="1:9" ht="15.75" customHeight="1">
      <c r="A261" t="s">
        <v>438</v>
      </c>
      <c r="B261" t="s">
        <v>72</v>
      </c>
      <c r="C261">
        <v>7</v>
      </c>
      <c r="D261"/>
      <c r="E261" t="s">
        <v>445</v>
      </c>
      <c r="F261" t="s">
        <v>34</v>
      </c>
      <c r="G261" s="29" t="s">
        <v>25</v>
      </c>
      <c r="H261"/>
      <c r="I261" t="s">
        <v>26</v>
      </c>
    </row>
    <row r="262" spans="1:9" ht="15.75" customHeight="1">
      <c r="A262" t="s">
        <v>446</v>
      </c>
      <c r="B262" t="s">
        <v>351</v>
      </c>
      <c r="C262">
        <v>1</v>
      </c>
      <c r="D262"/>
      <c r="E262" t="s">
        <v>447</v>
      </c>
      <c r="F262" t="s">
        <v>24</v>
      </c>
      <c r="G262" s="29" t="s">
        <v>25</v>
      </c>
      <c r="H262"/>
      <c r="I262" t="s">
        <v>26</v>
      </c>
    </row>
    <row r="263" spans="1:9" s="5" customFormat="1" ht="15.75" customHeight="1">
      <c r="A263" t="s">
        <v>446</v>
      </c>
      <c r="B263" t="s">
        <v>448</v>
      </c>
      <c r="C263">
        <v>2</v>
      </c>
      <c r="D263" s="12"/>
      <c r="E263" t="s">
        <v>449</v>
      </c>
      <c r="F263" t="s">
        <v>34</v>
      </c>
      <c r="G263" s="29" t="s">
        <v>25</v>
      </c>
      <c r="H263"/>
      <c r="I263" t="s">
        <v>26</v>
      </c>
    </row>
    <row r="264" spans="1:9" ht="15.75" customHeight="1">
      <c r="A264" t="s">
        <v>446</v>
      </c>
      <c r="B264" t="s">
        <v>36</v>
      </c>
      <c r="C264">
        <v>3</v>
      </c>
      <c r="D264" s="12"/>
      <c r="E264" t="s">
        <v>37</v>
      </c>
      <c r="F264" t="s">
        <v>189</v>
      </c>
      <c r="G264" s="29" t="s">
        <v>25</v>
      </c>
      <c r="H264"/>
      <c r="I264" t="s">
        <v>26</v>
      </c>
    </row>
    <row r="265" spans="1:9" ht="15.75" customHeight="1">
      <c r="A265" t="s">
        <v>446</v>
      </c>
      <c r="B265" t="s">
        <v>51</v>
      </c>
      <c r="C265">
        <v>4</v>
      </c>
      <c r="D265"/>
      <c r="E265" t="s">
        <v>450</v>
      </c>
      <c r="F265" s="10" t="s">
        <v>53</v>
      </c>
      <c r="G265" s="29" t="s">
        <v>50</v>
      </c>
      <c r="H265"/>
      <c r="I265" s="54" t="s">
        <v>63</v>
      </c>
    </row>
    <row r="266" spans="1:9" ht="15.75" customHeight="1">
      <c r="A266" t="s">
        <v>446</v>
      </c>
      <c r="B266" t="s">
        <v>451</v>
      </c>
      <c r="C266">
        <v>5</v>
      </c>
      <c r="D266"/>
      <c r="E266" t="s">
        <v>452</v>
      </c>
      <c r="F266" t="s">
        <v>34</v>
      </c>
      <c r="G266" s="29" t="s">
        <v>50</v>
      </c>
      <c r="H266"/>
      <c r="I266" s="11" t="s">
        <v>63</v>
      </c>
    </row>
    <row r="267" spans="1:9" ht="15.75" customHeight="1">
      <c r="A267" t="s">
        <v>446</v>
      </c>
      <c r="B267" t="s">
        <v>453</v>
      </c>
      <c r="C267">
        <v>6</v>
      </c>
      <c r="D267" t="s">
        <v>352</v>
      </c>
      <c r="E267" t="s">
        <v>454</v>
      </c>
      <c r="F267" s="3" t="s">
        <v>30</v>
      </c>
      <c r="G267" s="29" t="s">
        <v>50</v>
      </c>
      <c r="H267" t="s">
        <v>45</v>
      </c>
      <c r="I267" t="s">
        <v>26</v>
      </c>
    </row>
    <row r="268" spans="1:9" ht="15.75">
      <c r="A268" t="s">
        <v>446</v>
      </c>
      <c r="B268" t="s">
        <v>27</v>
      </c>
      <c r="C268">
        <v>7</v>
      </c>
      <c r="D268" t="s">
        <v>193</v>
      </c>
      <c r="E268" t="s">
        <v>194</v>
      </c>
      <c r="F268" s="3" t="s">
        <v>30</v>
      </c>
      <c r="G268" s="29" t="s">
        <v>25</v>
      </c>
      <c r="H268" t="s">
        <v>31</v>
      </c>
      <c r="I268" t="s">
        <v>26</v>
      </c>
    </row>
    <row r="269" spans="1:9" s="5" customFormat="1" ht="15.75">
      <c r="A269" t="s">
        <v>455</v>
      </c>
      <c r="B269" t="s">
        <v>456</v>
      </c>
      <c r="C269">
        <v>1</v>
      </c>
      <c r="D269"/>
      <c r="E269" t="s">
        <v>457</v>
      </c>
      <c r="F269" t="s">
        <v>24</v>
      </c>
      <c r="G269" s="29" t="s">
        <v>25</v>
      </c>
      <c r="H269"/>
      <c r="I269" t="s">
        <v>26</v>
      </c>
    </row>
    <row r="270" spans="1:9" s="5" customFormat="1" ht="15.75">
      <c r="A270" t="s">
        <v>455</v>
      </c>
      <c r="B270" t="s">
        <v>186</v>
      </c>
      <c r="C270">
        <v>2</v>
      </c>
      <c r="D270" t="s">
        <v>259</v>
      </c>
      <c r="E270" t="s">
        <v>458</v>
      </c>
      <c r="F270" s="3" t="s">
        <v>30</v>
      </c>
      <c r="G270" s="29" t="s">
        <v>25</v>
      </c>
      <c r="H270" t="s">
        <v>31</v>
      </c>
      <c r="I270" t="s">
        <v>26</v>
      </c>
    </row>
    <row r="271" spans="1:9" s="5" customFormat="1" ht="15.75">
      <c r="A271" t="s">
        <v>455</v>
      </c>
      <c r="B271" t="s">
        <v>257</v>
      </c>
      <c r="C271">
        <v>3</v>
      </c>
      <c r="D271" t="s">
        <v>365</v>
      </c>
      <c r="E271" t="s">
        <v>459</v>
      </c>
      <c r="F271" s="3" t="s">
        <v>30</v>
      </c>
      <c r="G271" s="29" t="s">
        <v>50</v>
      </c>
      <c r="H271" t="s">
        <v>45</v>
      </c>
      <c r="I271" t="s">
        <v>26</v>
      </c>
    </row>
    <row r="272" spans="1:9" ht="15.75">
      <c r="A272" t="s">
        <v>455</v>
      </c>
      <c r="B272" t="s">
        <v>203</v>
      </c>
      <c r="C272">
        <v>4</v>
      </c>
      <c r="D272" t="s">
        <v>226</v>
      </c>
      <c r="E272" t="s">
        <v>460</v>
      </c>
      <c r="F272" s="3" t="s">
        <v>30</v>
      </c>
      <c r="G272" s="29" t="s">
        <v>25</v>
      </c>
      <c r="H272" t="s">
        <v>31</v>
      </c>
      <c r="I272" t="s">
        <v>26</v>
      </c>
    </row>
    <row r="273" spans="1:9" ht="15.75">
      <c r="A273"/>
      <c r="B273"/>
      <c r="C273"/>
      <c r="D273"/>
      <c r="E273"/>
      <c r="F273"/>
      <c r="G273" s="29"/>
      <c r="H273"/>
      <c r="I273"/>
    </row>
    <row r="274" spans="1:9" ht="15.75">
      <c r="A274"/>
      <c r="B274"/>
      <c r="C274"/>
      <c r="D274"/>
      <c r="E274"/>
      <c r="F274"/>
      <c r="G274" s="29"/>
      <c r="H274"/>
      <c r="I274"/>
    </row>
    <row r="275" spans="1:9" ht="15.75">
      <c r="A275"/>
      <c r="B275"/>
      <c r="C275"/>
      <c r="D275"/>
      <c r="E275" s="13"/>
      <c r="F275"/>
      <c r="G275" s="29"/>
      <c r="H275"/>
      <c r="I275"/>
    </row>
    <row r="276" spans="1:9" ht="15.75">
      <c r="A276"/>
      <c r="B276"/>
      <c r="C276"/>
      <c r="D276"/>
      <c r="E276" s="13"/>
      <c r="F276"/>
      <c r="G276" s="29"/>
      <c r="H276"/>
      <c r="I276"/>
    </row>
    <row r="277" spans="1:9" ht="15.75">
      <c r="A277"/>
      <c r="B277"/>
      <c r="C277"/>
      <c r="D277"/>
      <c r="E277" s="13"/>
      <c r="F277"/>
      <c r="G277" s="29"/>
      <c r="H277"/>
      <c r="I277"/>
    </row>
    <row r="278" spans="1:9" ht="15.75">
      <c r="A278"/>
      <c r="B278"/>
      <c r="C278"/>
      <c r="D278"/>
      <c r="E278" s="13"/>
      <c r="F278"/>
      <c r="G278" s="29"/>
      <c r="H278"/>
      <c r="I278"/>
    </row>
    <row r="279" spans="1:9" ht="15.75">
      <c r="A279"/>
      <c r="B279"/>
      <c r="C279"/>
      <c r="D279"/>
      <c r="E279" s="13"/>
      <c r="F279"/>
      <c r="G279" s="30"/>
      <c r="H279"/>
      <c r="I279"/>
    </row>
    <row r="280" spans="1:9" ht="15.75">
      <c r="A280"/>
      <c r="B280"/>
      <c r="C280"/>
      <c r="D280"/>
      <c r="E280" s="13"/>
      <c r="F280"/>
      <c r="G280" s="30"/>
      <c r="H280"/>
      <c r="I280"/>
    </row>
    <row r="281" spans="1:9" ht="15.75">
      <c r="A281"/>
      <c r="B281"/>
      <c r="C281"/>
      <c r="D281"/>
      <c r="E281" s="13"/>
      <c r="F281"/>
      <c r="G281" s="30"/>
      <c r="H281"/>
      <c r="I281"/>
    </row>
    <row r="282" spans="1:9" ht="15.75">
      <c r="A282"/>
      <c r="B282"/>
      <c r="C282"/>
      <c r="D282"/>
      <c r="E282" s="13"/>
      <c r="F282"/>
      <c r="G282" s="30"/>
      <c r="H282"/>
      <c r="I282"/>
    </row>
    <row r="283" spans="1:9" ht="15.75">
      <c r="A283"/>
      <c r="B283"/>
      <c r="C283"/>
      <c r="D283"/>
      <c r="E283" s="13"/>
      <c r="F283"/>
      <c r="G283" s="30"/>
      <c r="H283"/>
      <c r="I283"/>
    </row>
    <row r="284" spans="1:9" ht="15.75">
      <c r="A284"/>
      <c r="B284"/>
      <c r="C284"/>
      <c r="D284"/>
      <c r="E284" s="13"/>
      <c r="F284"/>
      <c r="G284" s="30"/>
      <c r="H284"/>
      <c r="I284"/>
    </row>
    <row r="285" spans="1:9" ht="15.75">
      <c r="A285"/>
      <c r="B285"/>
      <c r="C285"/>
      <c r="D285"/>
      <c r="E285" s="13"/>
      <c r="F285"/>
      <c r="G285" s="30"/>
      <c r="H285"/>
      <c r="I285"/>
    </row>
    <row r="286" spans="1:9" ht="15.75">
      <c r="A286"/>
      <c r="B286"/>
      <c r="C286"/>
      <c r="D286"/>
      <c r="E286" s="13"/>
      <c r="F286"/>
      <c r="G286" s="30"/>
      <c r="H286"/>
      <c r="I286"/>
    </row>
    <row r="287" spans="1:9" ht="15.75">
      <c r="A287"/>
      <c r="B287"/>
      <c r="C287"/>
      <c r="D287"/>
      <c r="E287" s="13"/>
      <c r="F287"/>
      <c r="G287" s="30"/>
      <c r="H287"/>
      <c r="I287"/>
    </row>
    <row r="288" spans="1:9" ht="15.75">
      <c r="A288"/>
      <c r="B288"/>
      <c r="C288"/>
      <c r="D288"/>
      <c r="E288" s="13"/>
      <c r="F288"/>
      <c r="G288" s="30"/>
      <c r="H288"/>
      <c r="I288"/>
    </row>
    <row r="289" spans="1:9" ht="15.75">
      <c r="A289"/>
      <c r="B289"/>
      <c r="C289"/>
      <c r="D289"/>
      <c r="E289" s="13"/>
      <c r="F289"/>
      <c r="G289" s="30"/>
      <c r="H289"/>
      <c r="I289"/>
    </row>
    <row r="290" spans="1:9" ht="15.75">
      <c r="A290"/>
      <c r="B290"/>
      <c r="C290"/>
      <c r="D290"/>
      <c r="E290" s="13"/>
      <c r="F290"/>
      <c r="G290" s="29"/>
      <c r="H290"/>
      <c r="I290"/>
    </row>
    <row r="291" spans="1:9" ht="15.75">
      <c r="A291"/>
      <c r="B291"/>
      <c r="C291"/>
      <c r="D291"/>
      <c r="E291" s="13"/>
      <c r="F291"/>
      <c r="G291" s="29"/>
      <c r="H291"/>
      <c r="I291"/>
    </row>
    <row r="292" spans="1:9" ht="15.75">
      <c r="A292"/>
      <c r="B292"/>
      <c r="C292"/>
      <c r="D292"/>
      <c r="E292" s="13"/>
      <c r="F292"/>
      <c r="G292" s="30"/>
      <c r="H292"/>
      <c r="I292"/>
    </row>
    <row r="293" spans="1:9" ht="15.75">
      <c r="A293"/>
      <c r="B293"/>
      <c r="C293"/>
      <c r="D293"/>
      <c r="E293" s="13"/>
      <c r="F293"/>
      <c r="G293" s="30"/>
      <c r="H293"/>
      <c r="I293"/>
    </row>
    <row r="294" spans="1:9" ht="15.75">
      <c r="A294"/>
      <c r="B294"/>
      <c r="C294"/>
      <c r="D294"/>
      <c r="E294" s="13"/>
      <c r="F294"/>
      <c r="G294" s="30"/>
      <c r="H294"/>
      <c r="I294"/>
    </row>
    <row r="295" spans="1:9" ht="15.75">
      <c r="A295"/>
      <c r="B295"/>
      <c r="C295"/>
      <c r="D295"/>
      <c r="E295" s="13"/>
      <c r="F295"/>
      <c r="G295" s="30"/>
      <c r="H295"/>
      <c r="I295"/>
    </row>
    <row r="296" spans="1:9" ht="15.75">
      <c r="A296"/>
      <c r="B296"/>
      <c r="C296"/>
      <c r="D296"/>
      <c r="E296"/>
      <c r="F296"/>
      <c r="G296" s="30"/>
      <c r="H296"/>
      <c r="I296"/>
    </row>
    <row r="297" spans="1:9" ht="15.75">
      <c r="A297"/>
      <c r="B297"/>
      <c r="C297"/>
      <c r="D297"/>
      <c r="E297"/>
      <c r="F297"/>
      <c r="G297" s="30"/>
      <c r="H297"/>
      <c r="I297"/>
    </row>
    <row r="298" spans="1:9" ht="15.75">
      <c r="A298"/>
      <c r="B298"/>
      <c r="C298"/>
      <c r="D298"/>
      <c r="E298"/>
      <c r="F298"/>
      <c r="G298" s="30"/>
      <c r="H298"/>
      <c r="I298"/>
    </row>
    <row r="299" spans="1:9" ht="15.75">
      <c r="A299"/>
      <c r="B299"/>
      <c r="C299"/>
      <c r="D299"/>
      <c r="E299"/>
      <c r="F299"/>
      <c r="G299" s="30"/>
      <c r="H299"/>
      <c r="I299"/>
    </row>
    <row r="300" spans="1:9" ht="15.75">
      <c r="A300"/>
      <c r="B300"/>
      <c r="C300"/>
      <c r="D300"/>
      <c r="E300"/>
      <c r="F300"/>
      <c r="G300" s="30"/>
      <c r="H300"/>
      <c r="I300"/>
    </row>
    <row r="301" spans="1:9" ht="15.75">
      <c r="A301"/>
      <c r="B301"/>
      <c r="C301"/>
      <c r="D301"/>
      <c r="E301"/>
      <c r="F301"/>
      <c r="G301" s="30"/>
      <c r="H301"/>
      <c r="I301"/>
    </row>
    <row r="302" spans="1:9" ht="15.75">
      <c r="A302"/>
      <c r="B302"/>
      <c r="C302"/>
      <c r="D302"/>
      <c r="E302"/>
      <c r="F302"/>
      <c r="G302" s="30"/>
      <c r="H302"/>
      <c r="I302"/>
    </row>
    <row r="303" spans="1:9" ht="15.75">
      <c r="A303"/>
      <c r="B303"/>
      <c r="C303"/>
      <c r="D303"/>
      <c r="E303"/>
      <c r="F303"/>
      <c r="G303" s="30"/>
      <c r="H303"/>
      <c r="I303"/>
    </row>
    <row r="304" spans="1:9" ht="15.75">
      <c r="A304"/>
      <c r="B304"/>
      <c r="C304"/>
      <c r="D304"/>
      <c r="E304"/>
      <c r="F304"/>
      <c r="G304" s="30"/>
      <c r="H304"/>
      <c r="I304"/>
    </row>
    <row r="305" spans="1:9" ht="15.75">
      <c r="A305"/>
      <c r="B305"/>
      <c r="C305"/>
      <c r="D305"/>
      <c r="E305"/>
      <c r="F305"/>
      <c r="G305" s="29"/>
      <c r="H305"/>
      <c r="I305"/>
    </row>
    <row r="306" spans="1:9" ht="15.75">
      <c r="A306"/>
      <c r="B306"/>
      <c r="C306"/>
      <c r="D306"/>
      <c r="E306"/>
      <c r="F306"/>
      <c r="G306" s="30"/>
      <c r="H306"/>
      <c r="I306"/>
    </row>
    <row r="307" spans="1:9" ht="15.75">
      <c r="A307"/>
      <c r="B307"/>
      <c r="C307"/>
      <c r="D307"/>
      <c r="E307"/>
      <c r="F307"/>
      <c r="G307" s="30"/>
      <c r="H307"/>
      <c r="I307"/>
    </row>
    <row r="308" spans="1:9" ht="15.75">
      <c r="A308"/>
      <c r="B308"/>
      <c r="C308"/>
      <c r="D308"/>
      <c r="E308"/>
      <c r="F308"/>
      <c r="G308" s="29"/>
      <c r="H308"/>
      <c r="I308"/>
    </row>
    <row r="309" spans="1:9" ht="15.75">
      <c r="A309"/>
      <c r="B309"/>
      <c r="C309"/>
      <c r="D309"/>
      <c r="E309"/>
      <c r="F309"/>
      <c r="G309" s="29"/>
      <c r="H309"/>
      <c r="I309"/>
    </row>
    <row r="310" spans="1:9" ht="15.75">
      <c r="A310"/>
      <c r="B310"/>
      <c r="C310"/>
      <c r="D310"/>
      <c r="E310"/>
      <c r="F310"/>
      <c r="G310" s="29"/>
      <c r="H310"/>
      <c r="I310"/>
    </row>
    <row r="311" spans="1:9" ht="15.75">
      <c r="A311"/>
      <c r="B311"/>
      <c r="C311"/>
      <c r="D311"/>
      <c r="E311"/>
      <c r="F311"/>
      <c r="G311" s="29"/>
      <c r="H311"/>
      <c r="I311"/>
    </row>
    <row r="312" spans="1:9" ht="15.75">
      <c r="A312"/>
      <c r="B312"/>
      <c r="C312"/>
      <c r="D312"/>
      <c r="E312"/>
      <c r="F312"/>
      <c r="G312" s="29"/>
      <c r="H312"/>
      <c r="I312"/>
    </row>
    <row r="313" spans="1:9" ht="15.75">
      <c r="A313"/>
      <c r="B313"/>
      <c r="C313"/>
      <c r="D313"/>
      <c r="E313"/>
      <c r="F313"/>
      <c r="G313" s="29"/>
      <c r="H313"/>
      <c r="I313"/>
    </row>
    <row r="314" spans="1:9" ht="15.75">
      <c r="A314"/>
      <c r="B314"/>
      <c r="C314"/>
      <c r="D314"/>
      <c r="E314"/>
      <c r="F314"/>
      <c r="G314" s="29"/>
      <c r="H314"/>
      <c r="I314"/>
    </row>
    <row r="315" spans="1:9" ht="15.75">
      <c r="A315"/>
      <c r="B315"/>
      <c r="C315"/>
      <c r="D315"/>
      <c r="E315"/>
      <c r="F315"/>
      <c r="G315" s="29"/>
      <c r="H315"/>
      <c r="I315"/>
    </row>
    <row r="316" spans="1:9" ht="15.75">
      <c r="A316"/>
      <c r="B316"/>
      <c r="C316"/>
      <c r="D316"/>
      <c r="E316"/>
      <c r="F316"/>
      <c r="G316" s="29"/>
      <c r="H316"/>
      <c r="I316"/>
    </row>
    <row r="317" spans="1:9" ht="15.75">
      <c r="A317"/>
      <c r="B317"/>
      <c r="C317"/>
      <c r="D317"/>
      <c r="E317"/>
      <c r="F317"/>
      <c r="G317" s="29"/>
      <c r="H317"/>
      <c r="I317"/>
    </row>
    <row r="318" spans="1:9" ht="15.75">
      <c r="A318"/>
      <c r="B318"/>
      <c r="C318"/>
      <c r="D318"/>
      <c r="E318"/>
      <c r="F318"/>
      <c r="G318" s="29"/>
      <c r="H318"/>
      <c r="I318"/>
    </row>
    <row r="319" spans="1:9" ht="15.75">
      <c r="A319"/>
      <c r="B319"/>
      <c r="C319"/>
      <c r="D319"/>
      <c r="E319"/>
      <c r="F319"/>
      <c r="G319" s="29"/>
      <c r="H319"/>
      <c r="I319"/>
    </row>
    <row r="320" spans="1:9" ht="15.75">
      <c r="A320"/>
      <c r="B320"/>
      <c r="C320"/>
      <c r="D320"/>
      <c r="E320"/>
      <c r="F320"/>
      <c r="G320" s="29"/>
      <c r="H320"/>
      <c r="I320"/>
    </row>
    <row r="321" spans="1:9" ht="15.75">
      <c r="A321"/>
      <c r="B321"/>
      <c r="C321"/>
      <c r="D321"/>
      <c r="E321"/>
      <c r="F321"/>
      <c r="G321" s="29"/>
      <c r="H321"/>
      <c r="I321"/>
    </row>
    <row r="322" spans="1:9" ht="15.75">
      <c r="A322"/>
      <c r="B322"/>
      <c r="C322"/>
      <c r="D322"/>
      <c r="E322"/>
      <c r="F322"/>
      <c r="G322" s="29"/>
      <c r="H322"/>
      <c r="I322"/>
    </row>
    <row r="323" spans="1:9" ht="15.75">
      <c r="A323"/>
      <c r="B323"/>
      <c r="C323"/>
      <c r="D323"/>
      <c r="E323"/>
      <c r="F323"/>
      <c r="G323" s="29"/>
      <c r="H323"/>
      <c r="I323"/>
    </row>
    <row r="324" spans="1:9" ht="15.75">
      <c r="A324"/>
      <c r="B324"/>
      <c r="C324"/>
      <c r="D324"/>
      <c r="E324"/>
      <c r="F324"/>
      <c r="G324" s="29"/>
      <c r="H324"/>
      <c r="I324"/>
    </row>
    <row r="325" spans="1:9" ht="15.75">
      <c r="A325"/>
      <c r="B325"/>
      <c r="C325"/>
      <c r="D325"/>
      <c r="E325"/>
      <c r="F325"/>
      <c r="G325" s="29"/>
      <c r="H325"/>
      <c r="I325"/>
    </row>
    <row r="326" spans="1:9" ht="15.75">
      <c r="A326"/>
      <c r="B326"/>
      <c r="C326"/>
      <c r="D326"/>
      <c r="E326"/>
      <c r="F326"/>
      <c r="G326" s="29"/>
      <c r="H326"/>
      <c r="I326"/>
    </row>
    <row r="327" spans="1:9" ht="15.75">
      <c r="A327"/>
      <c r="B327"/>
      <c r="C327"/>
      <c r="D327"/>
      <c r="E327"/>
      <c r="F327"/>
      <c r="G327" s="29"/>
      <c r="H327"/>
      <c r="I327"/>
    </row>
    <row r="328" spans="1:9" ht="15.75">
      <c r="A328"/>
      <c r="B328"/>
      <c r="C328"/>
      <c r="D328"/>
      <c r="E328"/>
      <c r="F328"/>
      <c r="G328" s="29"/>
      <c r="H328"/>
      <c r="I328"/>
    </row>
    <row r="329" spans="1:9" ht="15.75">
      <c r="A329"/>
      <c r="B329"/>
      <c r="C329"/>
      <c r="D329"/>
      <c r="E329"/>
      <c r="F329"/>
      <c r="G329" s="29"/>
      <c r="H329"/>
      <c r="I329"/>
    </row>
  </sheetData>
  <autoFilter ref="A3:AMD329"/>
  <dataValidations count="2">
    <dataValidation type="list" operator="equal" allowBlank="1" showErrorMessage="1" sqref="A4:A272">
      <formula1>tablename</formula1>
    </dataValidation>
    <dataValidation type="list" operator="equal" allowBlank="1" showErrorMessage="1" sqref="F4:F267 F295 F279 F324">
      <formula1>DomainTypes</formula1>
    </dataValidation>
  </dataValidations>
  <pageMargins left="0.75" right="0.75" top="1" bottom="1" header="0.511805555555555" footer="0.511805555555555"/>
  <pageSetup horizontalDpi="300" verticalDpi="300"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8"/>
  <sheetViews>
    <sheetView zoomScale="70" zoomScaleNormal="70" workbookViewId="0" topLeftCell="A1">
      <pane ySplit="1" topLeftCell="A137" activePane="bottomLeft" state="frozen"/>
      <selection pane="topLeft" activeCell="A1" sqref="A1"/>
      <selection pane="bottomLeft" activeCell="A121" sqref="A121:XFD121"/>
    </sheetView>
  </sheetViews>
  <sheetFormatPr defaultColWidth="8.625" defaultRowHeight="12.75"/>
  <cols>
    <col min="1" max="1" width="23.125" style="16" customWidth="1"/>
    <col min="2" max="2" width="23.5" style="16" customWidth="1"/>
    <col min="3" max="3" width="31.125" style="16" bestFit="1" customWidth="1"/>
    <col min="4" max="4" width="20.625" style="16" customWidth="1"/>
    <col min="5" max="5" width="39.125" style="16" customWidth="1"/>
    <col min="6" max="6" width="15.5" style="16" customWidth="1"/>
    <col min="7" max="7" width="25.75" style="16" customWidth="1"/>
    <col min="8" max="9" width="50.625" style="19" customWidth="1"/>
    <col min="10" max="10" width="12.5" style="16" customWidth="1"/>
    <col min="11" max="1019" width="9" style="16" customWidth="1"/>
    <col min="1020" max="16384" width="8.625" style="16"/>
  </cols>
  <sheetData>
    <row r="1" spans="1:10" s="14" customFormat="1" ht="18" customHeight="1">
      <c r="A1" s="43" t="s">
        <v>13</v>
      </c>
      <c r="B1" s="43" t="s">
        <v>14</v>
      </c>
      <c r="C1" s="43" t="s">
        <v>461</v>
      </c>
      <c r="D1" s="42" t="s">
        <v>462</v>
      </c>
      <c r="E1" s="42" t="s">
        <v>463</v>
      </c>
      <c r="F1" s="42" t="s">
        <v>464</v>
      </c>
      <c r="G1" s="42" t="s">
        <v>465</v>
      </c>
      <c r="H1" s="42" t="s">
        <v>466</v>
      </c>
      <c r="I1" s="44" t="s">
        <v>17</v>
      </c>
      <c r="J1" s="45" t="s">
        <v>467</v>
      </c>
    </row>
    <row r="2" spans="1:10" s="15" customFormat="1" ht="31.5">
      <c r="A2" s="10" t="s">
        <v>185</v>
      </c>
      <c r="B2" s="10" t="s">
        <v>190</v>
      </c>
      <c r="C2" s="10" t="s">
        <v>468</v>
      </c>
      <c r="D2" s="10" t="s">
        <v>469</v>
      </c>
      <c r="E2" s="32" t="s">
        <v>470</v>
      </c>
      <c r="F2" s="32"/>
      <c r="G2" s="10" t="s">
        <v>471</v>
      </c>
      <c r="H2" s="23" t="s">
        <v>472</v>
      </c>
      <c r="I2" s="21" t="s">
        <v>473</v>
      </c>
      <c r="J2" s="22" t="s">
        <v>474</v>
      </c>
    </row>
    <row r="3" spans="1:10" s="15" customFormat="1" ht="31.5">
      <c r="A3" s="10" t="s">
        <v>185</v>
      </c>
      <c r="B3" s="10" t="s">
        <v>190</v>
      </c>
      <c r="C3" s="10" t="s">
        <v>475</v>
      </c>
      <c r="D3" s="10" t="s">
        <v>476</v>
      </c>
      <c r="E3" s="32" t="s">
        <v>477</v>
      </c>
      <c r="F3" s="32"/>
      <c r="G3" s="10" t="s">
        <v>471</v>
      </c>
      <c r="H3" s="23" t="s">
        <v>478</v>
      </c>
      <c r="I3" s="21" t="s">
        <v>479</v>
      </c>
      <c r="J3" s="22" t="s">
        <v>480</v>
      </c>
    </row>
    <row r="4" spans="1:10" ht="31.5">
      <c r="A4" s="10" t="s">
        <v>185</v>
      </c>
      <c r="B4" s="10" t="s">
        <v>190</v>
      </c>
      <c r="C4" s="10" t="s">
        <v>481</v>
      </c>
      <c r="D4" s="10" t="s">
        <v>476</v>
      </c>
      <c r="E4" s="32" t="s">
        <v>482</v>
      </c>
      <c r="F4" s="32"/>
      <c r="G4" s="10" t="s">
        <v>471</v>
      </c>
      <c r="H4" s="23" t="s">
        <v>483</v>
      </c>
      <c r="I4" s="21" t="s">
        <v>484</v>
      </c>
      <c r="J4" s="22" t="s">
        <v>485</v>
      </c>
    </row>
    <row r="5" spans="1:10" ht="31.5">
      <c r="A5" s="25" t="s">
        <v>185</v>
      </c>
      <c r="B5" s="25" t="s">
        <v>190</v>
      </c>
      <c r="C5" s="25" t="s">
        <v>486</v>
      </c>
      <c r="D5" s="25" t="s">
        <v>469</v>
      </c>
      <c r="E5" s="59" t="s">
        <v>487</v>
      </c>
      <c r="F5" s="59"/>
      <c r="G5" s="25" t="s">
        <v>471</v>
      </c>
      <c r="H5" s="28" t="s">
        <v>488</v>
      </c>
      <c r="I5" s="26" t="s">
        <v>489</v>
      </c>
      <c r="J5" s="27" t="s">
        <v>490</v>
      </c>
    </row>
    <row r="6" spans="1:10" ht="31.5">
      <c r="A6" s="10" t="s">
        <v>185</v>
      </c>
      <c r="B6" s="10" t="s">
        <v>190</v>
      </c>
      <c r="C6" s="10" t="s">
        <v>491</v>
      </c>
      <c r="D6" s="10" t="s">
        <v>476</v>
      </c>
      <c r="E6" s="32" t="s">
        <v>492</v>
      </c>
      <c r="F6" s="32"/>
      <c r="G6" s="10" t="s">
        <v>471</v>
      </c>
      <c r="H6" s="23" t="s">
        <v>493</v>
      </c>
      <c r="I6" s="21" t="s">
        <v>494</v>
      </c>
      <c r="J6" s="22" t="s">
        <v>495</v>
      </c>
    </row>
    <row r="7" spans="1:10" ht="31.5">
      <c r="A7" s="10" t="s">
        <v>185</v>
      </c>
      <c r="B7" s="10" t="s">
        <v>190</v>
      </c>
      <c r="C7" s="10" t="s">
        <v>496</v>
      </c>
      <c r="D7" s="10" t="s">
        <v>476</v>
      </c>
      <c r="E7" s="32" t="s">
        <v>497</v>
      </c>
      <c r="F7" s="32"/>
      <c r="G7" s="10" t="s">
        <v>471</v>
      </c>
      <c r="H7" s="23" t="s">
        <v>498</v>
      </c>
      <c r="I7" s="21" t="s">
        <v>499</v>
      </c>
      <c r="J7" s="22" t="s">
        <v>500</v>
      </c>
    </row>
    <row r="8" spans="1:10" ht="31.5">
      <c r="A8" s="25" t="s">
        <v>202</v>
      </c>
      <c r="B8" s="25" t="s">
        <v>190</v>
      </c>
      <c r="C8" s="25" t="s">
        <v>501</v>
      </c>
      <c r="D8" s="25" t="s">
        <v>469</v>
      </c>
      <c r="E8" s="59" t="s">
        <v>487</v>
      </c>
      <c r="F8" s="59"/>
      <c r="G8" s="25" t="s">
        <v>471</v>
      </c>
      <c r="H8" s="28" t="s">
        <v>488</v>
      </c>
      <c r="I8" s="26" t="s">
        <v>502</v>
      </c>
      <c r="J8" s="27" t="s">
        <v>490</v>
      </c>
    </row>
    <row r="9" spans="1:10" ht="31.5">
      <c r="A9" s="25" t="s">
        <v>202</v>
      </c>
      <c r="B9" s="25" t="s">
        <v>205</v>
      </c>
      <c r="C9" s="25" t="s">
        <v>503</v>
      </c>
      <c r="D9" s="25" t="s">
        <v>504</v>
      </c>
      <c r="E9" s="59"/>
      <c r="F9" s="59"/>
      <c r="G9" s="25" t="s">
        <v>505</v>
      </c>
      <c r="H9" s="26" t="s">
        <v>506</v>
      </c>
      <c r="I9" s="26" t="s">
        <v>507</v>
      </c>
      <c r="J9" s="27" t="s">
        <v>508</v>
      </c>
    </row>
    <row r="10" spans="1:10" ht="31.5">
      <c r="A10" s="25" t="s">
        <v>389</v>
      </c>
      <c r="B10" s="25" t="s">
        <v>405</v>
      </c>
      <c r="C10" s="25" t="s">
        <v>509</v>
      </c>
      <c r="D10" s="25" t="s">
        <v>504</v>
      </c>
      <c r="E10" s="59"/>
      <c r="F10" s="59"/>
      <c r="G10" s="25" t="s">
        <v>505</v>
      </c>
      <c r="H10" s="26" t="s">
        <v>510</v>
      </c>
      <c r="I10" s="26" t="s">
        <v>511</v>
      </c>
      <c r="J10" s="27" t="s">
        <v>508</v>
      </c>
    </row>
    <row r="11" spans="1:10" ht="31.5">
      <c r="A11" s="25" t="s">
        <v>389</v>
      </c>
      <c r="B11" s="25" t="s">
        <v>401</v>
      </c>
      <c r="C11" s="25" t="s">
        <v>512</v>
      </c>
      <c r="D11" s="25" t="s">
        <v>476</v>
      </c>
      <c r="E11" s="59" t="s">
        <v>513</v>
      </c>
      <c r="F11" s="59"/>
      <c r="G11" s="25" t="s">
        <v>514</v>
      </c>
      <c r="H11" s="28" t="s">
        <v>515</v>
      </c>
      <c r="I11" s="26" t="s">
        <v>516</v>
      </c>
      <c r="J11" s="27" t="s">
        <v>508</v>
      </c>
    </row>
    <row r="12" spans="1:10" ht="31.5">
      <c r="A12" s="25" t="s">
        <v>389</v>
      </c>
      <c r="B12" s="25" t="s">
        <v>403</v>
      </c>
      <c r="C12" s="25" t="s">
        <v>517</v>
      </c>
      <c r="D12" s="25" t="s">
        <v>476</v>
      </c>
      <c r="E12" s="59" t="s">
        <v>513</v>
      </c>
      <c r="F12" s="59"/>
      <c r="G12" s="25" t="s">
        <v>514</v>
      </c>
      <c r="H12" s="28" t="s">
        <v>515</v>
      </c>
      <c r="I12" s="26" t="s">
        <v>516</v>
      </c>
      <c r="J12" s="27" t="s">
        <v>508</v>
      </c>
    </row>
    <row r="13" spans="1:10" ht="31.5">
      <c r="A13" s="25" t="s">
        <v>279</v>
      </c>
      <c r="B13" s="25" t="s">
        <v>286</v>
      </c>
      <c r="C13" s="25" t="s">
        <v>518</v>
      </c>
      <c r="D13" s="25" t="s">
        <v>476</v>
      </c>
      <c r="E13" s="59" t="s">
        <v>519</v>
      </c>
      <c r="F13" s="59"/>
      <c r="G13" s="25" t="s">
        <v>471</v>
      </c>
      <c r="H13" s="26" t="s">
        <v>510</v>
      </c>
      <c r="I13" s="26" t="s">
        <v>520</v>
      </c>
      <c r="J13" s="25" t="s">
        <v>508</v>
      </c>
    </row>
    <row r="14" spans="1:10" ht="31.5">
      <c r="A14" s="10" t="s">
        <v>91</v>
      </c>
      <c r="B14" s="10" t="s">
        <v>82</v>
      </c>
      <c r="C14" s="10" t="s">
        <v>521</v>
      </c>
      <c r="D14" s="10"/>
      <c r="E14" s="10"/>
      <c r="F14" s="10"/>
      <c r="G14" s="10" t="s">
        <v>522</v>
      </c>
      <c r="H14" s="21"/>
      <c r="I14" s="21" t="s">
        <v>523</v>
      </c>
      <c r="J14" s="10" t="s">
        <v>524</v>
      </c>
    </row>
    <row r="15" spans="1:10" ht="15.75">
      <c r="A15" s="10" t="s">
        <v>362</v>
      </c>
      <c r="B15" s="10" t="s">
        <v>369</v>
      </c>
      <c r="C15" s="10" t="s">
        <v>525</v>
      </c>
      <c r="D15" s="10" t="s">
        <v>526</v>
      </c>
      <c r="E15" s="32">
        <v>0</v>
      </c>
      <c r="F15" s="32"/>
      <c r="G15" s="10" t="s">
        <v>527</v>
      </c>
      <c r="H15" s="21"/>
      <c r="I15" s="21" t="s">
        <v>528</v>
      </c>
      <c r="J15" s="22" t="s">
        <v>474</v>
      </c>
    </row>
    <row r="16" spans="1:10" ht="47.25">
      <c r="A16" s="10" t="s">
        <v>39</v>
      </c>
      <c r="B16" s="10" t="s">
        <v>42</v>
      </c>
      <c r="C16" s="10" t="s">
        <v>529</v>
      </c>
      <c r="D16" s="10" t="s">
        <v>530</v>
      </c>
      <c r="E16" s="32"/>
      <c r="F16" s="32"/>
      <c r="G16" s="10" t="s">
        <v>531</v>
      </c>
      <c r="H16" s="21" t="s">
        <v>532</v>
      </c>
      <c r="I16" s="21" t="s">
        <v>533</v>
      </c>
      <c r="J16" s="22" t="s">
        <v>524</v>
      </c>
    </row>
    <row r="17" spans="1:10" ht="47.25">
      <c r="A17" s="10" t="s">
        <v>39</v>
      </c>
      <c r="B17" s="10" t="s">
        <v>46</v>
      </c>
      <c r="C17" s="10" t="s">
        <v>534</v>
      </c>
      <c r="D17" s="10" t="s">
        <v>530</v>
      </c>
      <c r="E17" s="32"/>
      <c r="F17" s="32"/>
      <c r="G17" s="10" t="s">
        <v>531</v>
      </c>
      <c r="H17" s="21" t="s">
        <v>532</v>
      </c>
      <c r="I17" s="21" t="s">
        <v>533</v>
      </c>
      <c r="J17" s="22" t="s">
        <v>524</v>
      </c>
    </row>
    <row r="18" spans="1:10" ht="47.25">
      <c r="A18" s="10" t="s">
        <v>39</v>
      </c>
      <c r="B18" s="10" t="s">
        <v>48</v>
      </c>
      <c r="C18" s="10" t="s">
        <v>535</v>
      </c>
      <c r="D18" s="10" t="s">
        <v>504</v>
      </c>
      <c r="E18" s="32"/>
      <c r="F18" s="32"/>
      <c r="G18" s="10" t="s">
        <v>505</v>
      </c>
      <c r="H18" s="21" t="s">
        <v>536</v>
      </c>
      <c r="I18" s="21" t="s">
        <v>537</v>
      </c>
      <c r="J18" s="22" t="s">
        <v>490</v>
      </c>
    </row>
    <row r="19" spans="1:10" ht="47.25">
      <c r="A19" s="10" t="s">
        <v>39</v>
      </c>
      <c r="B19" s="10" t="s">
        <v>48</v>
      </c>
      <c r="C19" s="10" t="s">
        <v>538</v>
      </c>
      <c r="D19" s="10" t="s">
        <v>539</v>
      </c>
      <c r="E19" s="32"/>
      <c r="F19" s="32"/>
      <c r="G19" s="10" t="s">
        <v>540</v>
      </c>
      <c r="H19" s="21" t="s">
        <v>541</v>
      </c>
      <c r="I19" s="21" t="s">
        <v>542</v>
      </c>
      <c r="J19" s="22" t="s">
        <v>524</v>
      </c>
    </row>
    <row r="20" spans="1:10" ht="47.25">
      <c r="A20" s="10" t="s">
        <v>39</v>
      </c>
      <c r="B20" s="10" t="s">
        <v>51</v>
      </c>
      <c r="C20" s="10" t="s">
        <v>543</v>
      </c>
      <c r="D20" s="10" t="s">
        <v>544</v>
      </c>
      <c r="E20" s="32" t="s">
        <v>545</v>
      </c>
      <c r="F20" s="32"/>
      <c r="G20" s="10" t="s">
        <v>546</v>
      </c>
      <c r="H20" s="21" t="s">
        <v>547</v>
      </c>
      <c r="I20" s="21" t="s">
        <v>548</v>
      </c>
      <c r="J20" s="22" t="s">
        <v>490</v>
      </c>
    </row>
    <row r="21" spans="1:10" ht="47.25">
      <c r="A21" s="10" t="s">
        <v>39</v>
      </c>
      <c r="B21" s="10" t="s">
        <v>54</v>
      </c>
      <c r="C21" s="10" t="s">
        <v>549</v>
      </c>
      <c r="D21" s="10" t="s">
        <v>504</v>
      </c>
      <c r="E21" s="32"/>
      <c r="F21" s="32"/>
      <c r="G21" s="10" t="s">
        <v>505</v>
      </c>
      <c r="H21" s="21" t="s">
        <v>550</v>
      </c>
      <c r="I21" s="21" t="s">
        <v>537</v>
      </c>
      <c r="J21" s="22" t="s">
        <v>490</v>
      </c>
    </row>
    <row r="22" spans="1:10" s="17" customFormat="1" ht="47.25">
      <c r="A22" s="10" t="s">
        <v>39</v>
      </c>
      <c r="B22" s="10" t="s">
        <v>54</v>
      </c>
      <c r="C22" s="10" t="s">
        <v>551</v>
      </c>
      <c r="D22" s="10" t="s">
        <v>539</v>
      </c>
      <c r="E22" s="32"/>
      <c r="F22" s="32"/>
      <c r="G22" s="10" t="s">
        <v>540</v>
      </c>
      <c r="H22" s="21" t="s">
        <v>541</v>
      </c>
      <c r="I22" s="21" t="s">
        <v>552</v>
      </c>
      <c r="J22" s="22" t="s">
        <v>524</v>
      </c>
    </row>
    <row r="23" spans="1:10" ht="31.5">
      <c r="A23" s="10" t="s">
        <v>39</v>
      </c>
      <c r="B23" s="10" t="s">
        <v>54</v>
      </c>
      <c r="C23" s="10" t="s">
        <v>553</v>
      </c>
      <c r="D23" s="10" t="s">
        <v>526</v>
      </c>
      <c r="E23" s="32" t="s">
        <v>554</v>
      </c>
      <c r="F23" s="32"/>
      <c r="G23" s="10" t="s">
        <v>555</v>
      </c>
      <c r="H23" s="21"/>
      <c r="I23" s="21" t="s">
        <v>556</v>
      </c>
      <c r="J23" s="22" t="s">
        <v>490</v>
      </c>
    </row>
    <row r="24" spans="1:10" ht="31.5">
      <c r="A24" s="10" t="s">
        <v>39</v>
      </c>
      <c r="B24" s="10" t="s">
        <v>56</v>
      </c>
      <c r="C24" s="10" t="s">
        <v>557</v>
      </c>
      <c r="D24" s="10" t="s">
        <v>558</v>
      </c>
      <c r="E24" s="32">
        <v>0</v>
      </c>
      <c r="F24" s="32"/>
      <c r="G24" s="10" t="s">
        <v>527</v>
      </c>
      <c r="H24" s="21"/>
      <c r="I24" s="21" t="s">
        <v>559</v>
      </c>
      <c r="J24" s="22" t="s">
        <v>524</v>
      </c>
    </row>
    <row r="25" spans="1:10" ht="15.75">
      <c r="A25" s="10" t="s">
        <v>39</v>
      </c>
      <c r="B25" s="10" t="s">
        <v>59</v>
      </c>
      <c r="C25" s="10" t="s">
        <v>560</v>
      </c>
      <c r="D25" s="10" t="s">
        <v>526</v>
      </c>
      <c r="E25" s="32">
        <v>0</v>
      </c>
      <c r="F25" s="32"/>
      <c r="G25" s="10" t="s">
        <v>527</v>
      </c>
      <c r="H25" s="21"/>
      <c r="I25" s="21" t="s">
        <v>561</v>
      </c>
      <c r="J25" s="22" t="s">
        <v>524</v>
      </c>
    </row>
    <row r="26" spans="1:10" ht="15.75">
      <c r="A26" s="10" t="s">
        <v>39</v>
      </c>
      <c r="B26" s="10" t="s">
        <v>61</v>
      </c>
      <c r="C26" s="10" t="s">
        <v>562</v>
      </c>
      <c r="D26" s="10" t="s">
        <v>526</v>
      </c>
      <c r="E26" s="32">
        <v>0</v>
      </c>
      <c r="F26" s="32"/>
      <c r="G26" s="10" t="s">
        <v>527</v>
      </c>
      <c r="H26" s="21"/>
      <c r="I26" s="21" t="s">
        <v>561</v>
      </c>
      <c r="J26" s="22" t="s">
        <v>524</v>
      </c>
    </row>
    <row r="27" spans="1:10" ht="15.75">
      <c r="A27" s="10" t="s">
        <v>39</v>
      </c>
      <c r="B27" s="10" t="s">
        <v>64</v>
      </c>
      <c r="C27" s="10" t="s">
        <v>563</v>
      </c>
      <c r="D27" s="10" t="s">
        <v>526</v>
      </c>
      <c r="E27" s="32">
        <v>0</v>
      </c>
      <c r="F27" s="32"/>
      <c r="G27" s="10" t="s">
        <v>527</v>
      </c>
      <c r="H27" s="21"/>
      <c r="I27" s="21" t="s">
        <v>561</v>
      </c>
      <c r="J27" s="22" t="s">
        <v>524</v>
      </c>
    </row>
    <row r="28" spans="1:10" ht="15.75">
      <c r="A28" s="10" t="s">
        <v>39</v>
      </c>
      <c r="B28" s="10" t="s">
        <v>66</v>
      </c>
      <c r="C28" s="10" t="s">
        <v>564</v>
      </c>
      <c r="D28" s="10" t="s">
        <v>526</v>
      </c>
      <c r="E28" s="32">
        <v>0</v>
      </c>
      <c r="F28" s="32"/>
      <c r="G28" s="10" t="s">
        <v>527</v>
      </c>
      <c r="H28" s="21"/>
      <c r="I28" s="21" t="s">
        <v>561</v>
      </c>
      <c r="J28" s="22" t="s">
        <v>524</v>
      </c>
    </row>
    <row r="29" spans="1:10" ht="47.25">
      <c r="A29" s="10" t="s">
        <v>39</v>
      </c>
      <c r="B29" s="10" t="s">
        <v>66</v>
      </c>
      <c r="C29" s="10" t="s">
        <v>565</v>
      </c>
      <c r="D29" s="10" t="s">
        <v>539</v>
      </c>
      <c r="E29" s="32"/>
      <c r="F29" s="32"/>
      <c r="G29" s="10" t="s">
        <v>540</v>
      </c>
      <c r="H29" s="21" t="s">
        <v>566</v>
      </c>
      <c r="I29" s="21" t="s">
        <v>567</v>
      </c>
      <c r="J29" s="22" t="s">
        <v>490</v>
      </c>
    </row>
    <row r="30" spans="1:10" ht="47.25">
      <c r="A30" s="10" t="s">
        <v>39</v>
      </c>
      <c r="B30" s="10" t="s">
        <v>68</v>
      </c>
      <c r="C30" s="10" t="s">
        <v>568</v>
      </c>
      <c r="D30" s="10" t="s">
        <v>539</v>
      </c>
      <c r="E30" s="32"/>
      <c r="F30" s="32"/>
      <c r="G30" s="10" t="s">
        <v>540</v>
      </c>
      <c r="H30" s="21" t="s">
        <v>569</v>
      </c>
      <c r="I30" s="21" t="s">
        <v>570</v>
      </c>
      <c r="J30" s="22" t="s">
        <v>524</v>
      </c>
    </row>
    <row r="31" spans="1:10" ht="47.25">
      <c r="A31" s="10" t="s">
        <v>39</v>
      </c>
      <c r="B31" s="10" t="s">
        <v>70</v>
      </c>
      <c r="C31" s="10" t="s">
        <v>571</v>
      </c>
      <c r="D31" s="10" t="s">
        <v>504</v>
      </c>
      <c r="E31" s="32"/>
      <c r="F31" s="32"/>
      <c r="G31" s="10" t="s">
        <v>505</v>
      </c>
      <c r="H31" s="21" t="s">
        <v>569</v>
      </c>
      <c r="I31" s="21" t="s">
        <v>572</v>
      </c>
      <c r="J31" s="22" t="s">
        <v>524</v>
      </c>
    </row>
    <row r="32" spans="1:10" ht="47.25">
      <c r="A32" s="10" t="s">
        <v>39</v>
      </c>
      <c r="B32" s="10" t="s">
        <v>77</v>
      </c>
      <c r="C32" s="10" t="s">
        <v>573</v>
      </c>
      <c r="D32" s="10" t="s">
        <v>504</v>
      </c>
      <c r="E32" s="32"/>
      <c r="F32" s="32"/>
      <c r="G32" s="10" t="s">
        <v>505</v>
      </c>
      <c r="H32" s="21" t="s">
        <v>536</v>
      </c>
      <c r="I32" s="21" t="s">
        <v>537</v>
      </c>
      <c r="J32" s="22" t="s">
        <v>490</v>
      </c>
    </row>
    <row r="33" spans="1:10" ht="47.25">
      <c r="A33" s="10" t="s">
        <v>39</v>
      </c>
      <c r="B33" s="10" t="s">
        <v>74</v>
      </c>
      <c r="C33" s="10" t="s">
        <v>574</v>
      </c>
      <c r="D33" s="10" t="s">
        <v>539</v>
      </c>
      <c r="E33" s="32"/>
      <c r="F33" s="32"/>
      <c r="G33" s="10" t="s">
        <v>540</v>
      </c>
      <c r="H33" s="21" t="s">
        <v>575</v>
      </c>
      <c r="I33" s="21" t="s">
        <v>576</v>
      </c>
      <c r="J33" s="22" t="s">
        <v>524</v>
      </c>
    </row>
    <row r="34" spans="1:10" ht="63">
      <c r="A34" s="10" t="s">
        <v>39</v>
      </c>
      <c r="B34" s="10" t="s">
        <v>51</v>
      </c>
      <c r="C34" s="10" t="s">
        <v>577</v>
      </c>
      <c r="D34" s="10" t="s">
        <v>476</v>
      </c>
      <c r="E34" s="32" t="s">
        <v>578</v>
      </c>
      <c r="F34" s="32"/>
      <c r="G34" s="10" t="s">
        <v>514</v>
      </c>
      <c r="H34" s="21" t="s">
        <v>579</v>
      </c>
      <c r="I34" s="21" t="s">
        <v>580</v>
      </c>
      <c r="J34" s="22" t="s">
        <v>524</v>
      </c>
    </row>
    <row r="35" spans="1:10" ht="31.5">
      <c r="A35" s="10" t="s">
        <v>39</v>
      </c>
      <c r="B35" s="10" t="s">
        <v>54</v>
      </c>
      <c r="C35" s="10" t="s">
        <v>581</v>
      </c>
      <c r="D35" s="10" t="s">
        <v>476</v>
      </c>
      <c r="E35" s="32" t="s">
        <v>582</v>
      </c>
      <c r="F35" s="32"/>
      <c r="G35" s="10" t="s">
        <v>514</v>
      </c>
      <c r="H35" s="21"/>
      <c r="I35" s="21" t="s">
        <v>583</v>
      </c>
      <c r="J35" s="22" t="s">
        <v>490</v>
      </c>
    </row>
    <row r="36" spans="1:10" ht="15.75">
      <c r="A36" s="10" t="s">
        <v>79</v>
      </c>
      <c r="B36" s="10" t="s">
        <v>85</v>
      </c>
      <c r="C36" s="10" t="s">
        <v>584</v>
      </c>
      <c r="D36" s="10" t="s">
        <v>526</v>
      </c>
      <c r="E36" s="32">
        <v>0</v>
      </c>
      <c r="F36" s="32"/>
      <c r="G36" s="10" t="s">
        <v>527</v>
      </c>
      <c r="H36" s="21"/>
      <c r="I36" s="21" t="s">
        <v>561</v>
      </c>
      <c r="J36" s="22" t="s">
        <v>524</v>
      </c>
    </row>
    <row r="37" spans="1:10" ht="15.75">
      <c r="A37" s="10" t="s">
        <v>79</v>
      </c>
      <c r="B37" s="10" t="s">
        <v>72</v>
      </c>
      <c r="C37" s="10" t="s">
        <v>585</v>
      </c>
      <c r="D37" s="10" t="s">
        <v>586</v>
      </c>
      <c r="E37" s="32" t="s">
        <v>587</v>
      </c>
      <c r="F37" s="32"/>
      <c r="G37" s="10" t="s">
        <v>588</v>
      </c>
      <c r="H37" s="21"/>
      <c r="I37" s="21" t="s">
        <v>589</v>
      </c>
      <c r="J37" s="22" t="s">
        <v>524</v>
      </c>
    </row>
    <row r="38" spans="1:10" ht="15.75">
      <c r="A38" s="10" t="s">
        <v>79</v>
      </c>
      <c r="B38" s="10" t="s">
        <v>88</v>
      </c>
      <c r="C38" s="10" t="s">
        <v>590</v>
      </c>
      <c r="D38" s="10" t="s">
        <v>544</v>
      </c>
      <c r="E38" s="32" t="s">
        <v>545</v>
      </c>
      <c r="F38" s="32"/>
      <c r="G38" s="10" t="s">
        <v>546</v>
      </c>
      <c r="H38" s="21"/>
      <c r="I38" s="21" t="s">
        <v>591</v>
      </c>
      <c r="J38" s="22" t="s">
        <v>524</v>
      </c>
    </row>
    <row r="39" spans="1:10" s="18" customFormat="1" ht="31.5">
      <c r="A39" s="10" t="s">
        <v>91</v>
      </c>
      <c r="B39" s="10" t="s">
        <v>95</v>
      </c>
      <c r="C39" s="10" t="s">
        <v>592</v>
      </c>
      <c r="D39" s="10" t="s">
        <v>504</v>
      </c>
      <c r="E39" s="32"/>
      <c r="F39" s="32"/>
      <c r="G39" s="10" t="s">
        <v>505</v>
      </c>
      <c r="H39" s="21" t="s">
        <v>593</v>
      </c>
      <c r="I39" s="21" t="s">
        <v>594</v>
      </c>
      <c r="J39" s="22" t="s">
        <v>524</v>
      </c>
    </row>
    <row r="40" spans="1:10" ht="15.75">
      <c r="A40" s="10" t="s">
        <v>91</v>
      </c>
      <c r="B40" s="10" t="s">
        <v>95</v>
      </c>
      <c r="C40" s="10" t="s">
        <v>595</v>
      </c>
      <c r="D40" s="10" t="s">
        <v>596</v>
      </c>
      <c r="E40" s="32">
        <v>12</v>
      </c>
      <c r="F40" s="32">
        <v>19</v>
      </c>
      <c r="G40" s="10" t="s">
        <v>527</v>
      </c>
      <c r="H40" s="21"/>
      <c r="I40" s="21" t="s">
        <v>597</v>
      </c>
      <c r="J40" s="22" t="s">
        <v>524</v>
      </c>
    </row>
    <row r="41" spans="1:10" ht="31.5">
      <c r="A41" s="10" t="s">
        <v>91</v>
      </c>
      <c r="B41" s="10" t="s">
        <v>99</v>
      </c>
      <c r="C41" s="10" t="s">
        <v>598</v>
      </c>
      <c r="D41" s="10" t="s">
        <v>504</v>
      </c>
      <c r="E41" s="32"/>
      <c r="F41" s="32"/>
      <c r="G41" s="10" t="s">
        <v>505</v>
      </c>
      <c r="H41" s="21" t="s">
        <v>593</v>
      </c>
      <c r="I41" s="21" t="s">
        <v>594</v>
      </c>
      <c r="J41" s="22" t="s">
        <v>524</v>
      </c>
    </row>
    <row r="42" spans="1:10" ht="15.75">
      <c r="A42" s="10" t="s">
        <v>91</v>
      </c>
      <c r="B42" s="10" t="s">
        <v>99</v>
      </c>
      <c r="C42" s="10" t="s">
        <v>599</v>
      </c>
      <c r="D42" s="10" t="s">
        <v>596</v>
      </c>
      <c r="E42" s="32">
        <v>48.50</v>
      </c>
      <c r="F42" s="32">
        <v>51.10</v>
      </c>
      <c r="G42" s="10" t="s">
        <v>527</v>
      </c>
      <c r="H42" s="21"/>
      <c r="I42" s="21" t="s">
        <v>600</v>
      </c>
      <c r="J42" s="22" t="s">
        <v>524</v>
      </c>
    </row>
    <row r="43" spans="1:10" ht="31.5">
      <c r="A43" s="10" t="s">
        <v>91</v>
      </c>
      <c r="B43" s="10" t="s">
        <v>115</v>
      </c>
      <c r="C43" s="10" t="s">
        <v>601</v>
      </c>
      <c r="D43" s="10" t="s">
        <v>504</v>
      </c>
      <c r="E43" s="32"/>
      <c r="F43" s="32"/>
      <c r="G43" s="10" t="s">
        <v>505</v>
      </c>
      <c r="H43" s="21" t="s">
        <v>602</v>
      </c>
      <c r="I43" s="21" t="s">
        <v>603</v>
      </c>
      <c r="J43" s="22" t="s">
        <v>524</v>
      </c>
    </row>
    <row r="44" spans="1:10" ht="31.5">
      <c r="A44" s="10" t="s">
        <v>91</v>
      </c>
      <c r="B44" s="10" t="s">
        <v>115</v>
      </c>
      <c r="C44" s="10" t="s">
        <v>604</v>
      </c>
      <c r="D44" s="10" t="s">
        <v>539</v>
      </c>
      <c r="E44" s="32"/>
      <c r="F44" s="32"/>
      <c r="G44" s="10" t="s">
        <v>540</v>
      </c>
      <c r="H44" s="21" t="s">
        <v>605</v>
      </c>
      <c r="I44" s="21" t="s">
        <v>606</v>
      </c>
      <c r="J44" s="22" t="s">
        <v>524</v>
      </c>
    </row>
    <row r="45" spans="1:10" ht="15.75">
      <c r="A45" s="10" t="s">
        <v>91</v>
      </c>
      <c r="B45" s="10" t="s">
        <v>115</v>
      </c>
      <c r="C45" s="10" t="s">
        <v>607</v>
      </c>
      <c r="D45" s="10" t="s">
        <v>596</v>
      </c>
      <c r="E45" s="32">
        <v>1</v>
      </c>
      <c r="F45" s="32">
        <v>10</v>
      </c>
      <c r="G45" s="10" t="s">
        <v>527</v>
      </c>
      <c r="H45" s="21"/>
      <c r="I45" s="21" t="s">
        <v>608</v>
      </c>
      <c r="J45" s="22" t="s">
        <v>524</v>
      </c>
    </row>
    <row r="46" spans="1:10" ht="15.75">
      <c r="A46" s="10" t="s">
        <v>121</v>
      </c>
      <c r="B46" s="10" t="s">
        <v>126</v>
      </c>
      <c r="C46" s="10" t="s">
        <v>609</v>
      </c>
      <c r="D46" s="10" t="s">
        <v>558</v>
      </c>
      <c r="E46" s="32">
        <v>0</v>
      </c>
      <c r="F46" s="32"/>
      <c r="G46" s="10" t="s">
        <v>527</v>
      </c>
      <c r="H46" s="21"/>
      <c r="I46" s="21" t="s">
        <v>610</v>
      </c>
      <c r="J46" s="22" t="s">
        <v>490</v>
      </c>
    </row>
    <row r="47" spans="1:10" ht="15.75">
      <c r="A47" s="10" t="s">
        <v>121</v>
      </c>
      <c r="B47" s="10" t="s">
        <v>128</v>
      </c>
      <c r="C47" s="10" t="s">
        <v>611</v>
      </c>
      <c r="D47" s="10" t="s">
        <v>558</v>
      </c>
      <c r="E47" s="32">
        <v>0</v>
      </c>
      <c r="F47" s="32"/>
      <c r="G47" s="10" t="s">
        <v>527</v>
      </c>
      <c r="H47" s="21"/>
      <c r="I47" s="21" t="s">
        <v>610</v>
      </c>
      <c r="J47" s="22" t="s">
        <v>490</v>
      </c>
    </row>
    <row r="48" spans="1:10" ht="15.75">
      <c r="A48" s="10" t="s">
        <v>121</v>
      </c>
      <c r="B48" s="10" t="s">
        <v>88</v>
      </c>
      <c r="C48" s="10" t="s">
        <v>612</v>
      </c>
      <c r="D48" s="10" t="s">
        <v>613</v>
      </c>
      <c r="E48" s="32" t="s">
        <v>614</v>
      </c>
      <c r="F48" s="32" t="s">
        <v>545</v>
      </c>
      <c r="G48" s="10" t="s">
        <v>546</v>
      </c>
      <c r="H48" s="21"/>
      <c r="I48" s="21" t="s">
        <v>615</v>
      </c>
      <c r="J48" s="22" t="s">
        <v>490</v>
      </c>
    </row>
    <row r="49" spans="1:10" ht="47.25">
      <c r="A49" s="10" t="s">
        <v>131</v>
      </c>
      <c r="B49" s="10" t="s">
        <v>42</v>
      </c>
      <c r="C49" s="10" t="s">
        <v>616</v>
      </c>
      <c r="D49" s="10" t="s">
        <v>530</v>
      </c>
      <c r="E49" s="32"/>
      <c r="F49" s="32"/>
      <c r="G49" s="10" t="s">
        <v>531</v>
      </c>
      <c r="H49" s="21" t="s">
        <v>617</v>
      </c>
      <c r="I49" s="21" t="s">
        <v>533</v>
      </c>
      <c r="J49" s="22" t="s">
        <v>524</v>
      </c>
    </row>
    <row r="50" spans="1:10" ht="47.25">
      <c r="A50" s="10" t="s">
        <v>131</v>
      </c>
      <c r="B50" s="10" t="s">
        <v>46</v>
      </c>
      <c r="C50" s="10" t="s">
        <v>618</v>
      </c>
      <c r="D50" s="10" t="s">
        <v>530</v>
      </c>
      <c r="E50" s="32"/>
      <c r="F50" s="32"/>
      <c r="G50" s="10" t="s">
        <v>531</v>
      </c>
      <c r="H50" s="21" t="s">
        <v>617</v>
      </c>
      <c r="I50" s="21" t="s">
        <v>533</v>
      </c>
      <c r="J50" s="22" t="s">
        <v>524</v>
      </c>
    </row>
    <row r="51" spans="1:10" ht="47.25">
      <c r="A51" s="10" t="s">
        <v>131</v>
      </c>
      <c r="B51" s="10" t="s">
        <v>136</v>
      </c>
      <c r="C51" s="10" t="s">
        <v>619</v>
      </c>
      <c r="D51" s="10" t="s">
        <v>504</v>
      </c>
      <c r="E51" s="32"/>
      <c r="F51" s="32"/>
      <c r="G51" s="10" t="s">
        <v>505</v>
      </c>
      <c r="H51" s="21" t="s">
        <v>575</v>
      </c>
      <c r="I51" s="21" t="s">
        <v>620</v>
      </c>
      <c r="J51" s="22" t="s">
        <v>524</v>
      </c>
    </row>
    <row r="52" spans="1:10" ht="47.25">
      <c r="A52" s="10" t="s">
        <v>131</v>
      </c>
      <c r="B52" s="10" t="s">
        <v>136</v>
      </c>
      <c r="C52" s="10" t="s">
        <v>621</v>
      </c>
      <c r="D52" s="10" t="s">
        <v>539</v>
      </c>
      <c r="E52" s="32"/>
      <c r="F52" s="32"/>
      <c r="G52" s="10" t="s">
        <v>540</v>
      </c>
      <c r="H52" s="21" t="s">
        <v>536</v>
      </c>
      <c r="I52" s="21" t="s">
        <v>622</v>
      </c>
      <c r="J52" s="22" t="s">
        <v>490</v>
      </c>
    </row>
    <row r="53" spans="1:10" ht="15.75">
      <c r="A53" s="10" t="s">
        <v>131</v>
      </c>
      <c r="B53" s="10" t="s">
        <v>136</v>
      </c>
      <c r="C53" s="10" t="s">
        <v>623</v>
      </c>
      <c r="D53" s="10" t="s">
        <v>558</v>
      </c>
      <c r="E53" s="32">
        <v>0</v>
      </c>
      <c r="F53" s="32"/>
      <c r="G53" s="10" t="s">
        <v>527</v>
      </c>
      <c r="H53" s="21"/>
      <c r="I53" s="21" t="s">
        <v>610</v>
      </c>
      <c r="J53" s="22" t="s">
        <v>524</v>
      </c>
    </row>
    <row r="54" spans="1:10" ht="15.75">
      <c r="A54" s="10" t="s">
        <v>131</v>
      </c>
      <c r="B54" s="10" t="s">
        <v>138</v>
      </c>
      <c r="C54" s="10" t="s">
        <v>624</v>
      </c>
      <c r="D54" s="10" t="s">
        <v>558</v>
      </c>
      <c r="E54" s="32">
        <v>0</v>
      </c>
      <c r="F54" s="32"/>
      <c r="G54" s="10" t="s">
        <v>527</v>
      </c>
      <c r="H54" s="21"/>
      <c r="I54" s="21" t="s">
        <v>610</v>
      </c>
      <c r="J54" s="22" t="s">
        <v>524</v>
      </c>
    </row>
    <row r="55" spans="1:10" ht="15.75">
      <c r="A55" s="10" t="s">
        <v>140</v>
      </c>
      <c r="B55" s="10" t="s">
        <v>143</v>
      </c>
      <c r="C55" s="10" t="s">
        <v>625</v>
      </c>
      <c r="D55" s="10" t="s">
        <v>476</v>
      </c>
      <c r="E55" s="32" t="s">
        <v>626</v>
      </c>
      <c r="F55" s="32"/>
      <c r="G55" s="10" t="s">
        <v>514</v>
      </c>
      <c r="H55" s="21" t="s">
        <v>483</v>
      </c>
      <c r="I55" s="21" t="s">
        <v>627</v>
      </c>
      <c r="J55" s="22" t="s">
        <v>524</v>
      </c>
    </row>
    <row r="56" spans="1:10" ht="31.5">
      <c r="A56" s="10" t="s">
        <v>140</v>
      </c>
      <c r="B56" s="10" t="s">
        <v>143</v>
      </c>
      <c r="C56" s="10" t="s">
        <v>628</v>
      </c>
      <c r="D56" s="10" t="s">
        <v>469</v>
      </c>
      <c r="E56" s="32" t="s">
        <v>629</v>
      </c>
      <c r="F56" s="32"/>
      <c r="G56" s="10" t="s">
        <v>514</v>
      </c>
      <c r="H56" s="21" t="s">
        <v>488</v>
      </c>
      <c r="I56" s="21" t="s">
        <v>630</v>
      </c>
      <c r="J56" s="22" t="s">
        <v>524</v>
      </c>
    </row>
    <row r="57" spans="1:10" ht="47.25">
      <c r="A57" s="10" t="s">
        <v>140</v>
      </c>
      <c r="B57" s="10" t="s">
        <v>22</v>
      </c>
      <c r="C57" s="10" t="s">
        <v>631</v>
      </c>
      <c r="D57" s="10" t="s">
        <v>504</v>
      </c>
      <c r="E57" s="32"/>
      <c r="F57" s="32"/>
      <c r="G57" s="10" t="s">
        <v>505</v>
      </c>
      <c r="H57" s="21" t="s">
        <v>532</v>
      </c>
      <c r="I57" s="21" t="s">
        <v>632</v>
      </c>
      <c r="J57" s="22" t="s">
        <v>524</v>
      </c>
    </row>
    <row r="58" spans="1:10" ht="47.25">
      <c r="A58" s="10" t="s">
        <v>140</v>
      </c>
      <c r="B58" s="10" t="s">
        <v>22</v>
      </c>
      <c r="C58" s="10" t="s">
        <v>633</v>
      </c>
      <c r="D58" s="10" t="s">
        <v>539</v>
      </c>
      <c r="E58" s="32"/>
      <c r="F58" s="32"/>
      <c r="G58" s="10" t="s">
        <v>540</v>
      </c>
      <c r="H58" s="21" t="s">
        <v>634</v>
      </c>
      <c r="I58" s="21" t="s">
        <v>635</v>
      </c>
      <c r="J58" s="22" t="s">
        <v>490</v>
      </c>
    </row>
    <row r="59" spans="1:10" ht="47.25">
      <c r="A59" s="10" t="s">
        <v>140</v>
      </c>
      <c r="B59" s="10" t="s">
        <v>146</v>
      </c>
      <c r="C59" s="10" t="s">
        <v>636</v>
      </c>
      <c r="D59" s="10" t="s">
        <v>504</v>
      </c>
      <c r="E59" s="32"/>
      <c r="F59" s="32"/>
      <c r="G59" s="10" t="s">
        <v>505</v>
      </c>
      <c r="H59" s="21" t="s">
        <v>547</v>
      </c>
      <c r="I59" s="21" t="s">
        <v>637</v>
      </c>
      <c r="J59" s="22" t="s">
        <v>490</v>
      </c>
    </row>
    <row r="60" spans="1:10" ht="47.25">
      <c r="A60" s="10" t="s">
        <v>140</v>
      </c>
      <c r="B60" s="10" t="s">
        <v>146</v>
      </c>
      <c r="C60" s="10" t="s">
        <v>638</v>
      </c>
      <c r="D60" s="10" t="s">
        <v>539</v>
      </c>
      <c r="E60" s="32"/>
      <c r="F60" s="32"/>
      <c r="G60" s="10" t="s">
        <v>540</v>
      </c>
      <c r="H60" s="21" t="s">
        <v>639</v>
      </c>
      <c r="I60" s="21" t="s">
        <v>640</v>
      </c>
      <c r="J60" s="22" t="s">
        <v>524</v>
      </c>
    </row>
    <row r="61" spans="1:10" ht="47.25">
      <c r="A61" s="10" t="s">
        <v>140</v>
      </c>
      <c r="B61" s="10" t="s">
        <v>72</v>
      </c>
      <c r="C61" s="10" t="s">
        <v>641</v>
      </c>
      <c r="D61" s="10" t="s">
        <v>504</v>
      </c>
      <c r="E61" s="32"/>
      <c r="F61" s="32"/>
      <c r="G61" s="10" t="s">
        <v>505</v>
      </c>
      <c r="H61" s="21" t="s">
        <v>642</v>
      </c>
      <c r="I61" s="21" t="s">
        <v>643</v>
      </c>
      <c r="J61" s="22" t="s">
        <v>490</v>
      </c>
    </row>
    <row r="62" spans="1:10" ht="47.25">
      <c r="A62" s="10" t="s">
        <v>140</v>
      </c>
      <c r="B62" s="10" t="s">
        <v>72</v>
      </c>
      <c r="C62" s="10" t="s">
        <v>644</v>
      </c>
      <c r="D62" s="10" t="s">
        <v>539</v>
      </c>
      <c r="E62" s="32"/>
      <c r="F62" s="32"/>
      <c r="G62" s="10" t="s">
        <v>540</v>
      </c>
      <c r="H62" s="21" t="s">
        <v>645</v>
      </c>
      <c r="I62" s="21" t="s">
        <v>646</v>
      </c>
      <c r="J62" s="22" t="s">
        <v>524</v>
      </c>
    </row>
    <row r="63" spans="1:10" ht="31.5">
      <c r="A63" s="10" t="s">
        <v>140</v>
      </c>
      <c r="B63" s="10" t="s">
        <v>148</v>
      </c>
      <c r="C63" s="10" t="s">
        <v>647</v>
      </c>
      <c r="D63" s="10" t="s">
        <v>648</v>
      </c>
      <c r="E63" s="32" t="s">
        <v>545</v>
      </c>
      <c r="F63" s="32"/>
      <c r="G63" s="10" t="s">
        <v>546</v>
      </c>
      <c r="H63" s="21"/>
      <c r="I63" s="21" t="s">
        <v>649</v>
      </c>
      <c r="J63" s="22" t="s">
        <v>524</v>
      </c>
    </row>
    <row r="64" spans="1:10" ht="15.75">
      <c r="A64" s="10" t="s">
        <v>140</v>
      </c>
      <c r="B64" s="10" t="s">
        <v>150</v>
      </c>
      <c r="C64" s="10" t="s">
        <v>650</v>
      </c>
      <c r="D64" s="10" t="s">
        <v>526</v>
      </c>
      <c r="E64" s="32" t="s">
        <v>614</v>
      </c>
      <c r="F64" s="32"/>
      <c r="G64" s="10" t="s">
        <v>546</v>
      </c>
      <c r="H64" s="21"/>
      <c r="I64" s="21" t="s">
        <v>651</v>
      </c>
      <c r="J64" s="22" t="s">
        <v>524</v>
      </c>
    </row>
    <row r="65" spans="1:10" s="18" customFormat="1" ht="31.5">
      <c r="A65" s="10" t="s">
        <v>140</v>
      </c>
      <c r="B65" s="10" t="s">
        <v>150</v>
      </c>
      <c r="C65" s="10" t="s">
        <v>652</v>
      </c>
      <c r="D65" s="10" t="s">
        <v>526</v>
      </c>
      <c r="E65" s="32" t="s">
        <v>578</v>
      </c>
      <c r="F65" s="32"/>
      <c r="G65" s="10" t="s">
        <v>555</v>
      </c>
      <c r="H65" s="21"/>
      <c r="I65" s="21" t="s">
        <v>653</v>
      </c>
      <c r="J65" s="22" t="s">
        <v>524</v>
      </c>
    </row>
    <row r="66" spans="1:10" s="18" customFormat="1" ht="47.25">
      <c r="A66" s="10" t="s">
        <v>152</v>
      </c>
      <c r="B66" s="10" t="s">
        <v>153</v>
      </c>
      <c r="C66" s="10" t="s">
        <v>654</v>
      </c>
      <c r="D66" s="10" t="s">
        <v>530</v>
      </c>
      <c r="E66" s="32"/>
      <c r="F66" s="32"/>
      <c r="G66" s="10" t="s">
        <v>531</v>
      </c>
      <c r="H66" s="21" t="s">
        <v>655</v>
      </c>
      <c r="I66" s="21" t="s">
        <v>656</v>
      </c>
      <c r="J66" s="22" t="s">
        <v>490</v>
      </c>
    </row>
    <row r="67" spans="1:10" ht="15.75">
      <c r="A67" s="10" t="s">
        <v>152</v>
      </c>
      <c r="B67" s="10" t="s">
        <v>157</v>
      </c>
      <c r="C67" s="10" t="s">
        <v>657</v>
      </c>
      <c r="D67" s="10" t="s">
        <v>558</v>
      </c>
      <c r="E67" s="32">
        <v>0</v>
      </c>
      <c r="F67" s="32"/>
      <c r="G67" s="10" t="s">
        <v>527</v>
      </c>
      <c r="H67" s="21"/>
      <c r="I67" s="21" t="s">
        <v>610</v>
      </c>
      <c r="J67" s="22" t="s">
        <v>490</v>
      </c>
    </row>
    <row r="68" spans="1:10" ht="15.75">
      <c r="A68" s="10" t="s">
        <v>152</v>
      </c>
      <c r="B68" s="10" t="s">
        <v>159</v>
      </c>
      <c r="C68" s="10" t="s">
        <v>658</v>
      </c>
      <c r="D68" s="10" t="s">
        <v>558</v>
      </c>
      <c r="E68" s="32">
        <v>0</v>
      </c>
      <c r="F68" s="32"/>
      <c r="G68" s="10" t="s">
        <v>527</v>
      </c>
      <c r="H68" s="21"/>
      <c r="I68" s="21" t="s">
        <v>610</v>
      </c>
      <c r="J68" s="22" t="s">
        <v>490</v>
      </c>
    </row>
    <row r="69" spans="1:10" ht="47.25">
      <c r="A69" s="10" t="s">
        <v>152</v>
      </c>
      <c r="B69" s="10" t="s">
        <v>155</v>
      </c>
      <c r="C69" s="10" t="s">
        <v>659</v>
      </c>
      <c r="D69" s="10" t="s">
        <v>469</v>
      </c>
      <c r="E69" s="32" t="s">
        <v>660</v>
      </c>
      <c r="F69" s="32"/>
      <c r="G69" s="10" t="s">
        <v>514</v>
      </c>
      <c r="H69" s="21" t="s">
        <v>634</v>
      </c>
      <c r="I69" s="21" t="s">
        <v>661</v>
      </c>
      <c r="J69" s="22" t="s">
        <v>490</v>
      </c>
    </row>
    <row r="70" spans="1:10" ht="47.25">
      <c r="A70" s="10" t="s">
        <v>152</v>
      </c>
      <c r="B70" s="10" t="s">
        <v>155</v>
      </c>
      <c r="C70" s="10" t="s">
        <v>662</v>
      </c>
      <c r="D70" s="10" t="s">
        <v>469</v>
      </c>
      <c r="E70" s="32" t="s">
        <v>663</v>
      </c>
      <c r="F70" s="32"/>
      <c r="G70" s="10" t="s">
        <v>514</v>
      </c>
      <c r="H70" s="21" t="s">
        <v>536</v>
      </c>
      <c r="I70" s="21" t="s">
        <v>664</v>
      </c>
      <c r="J70" s="22" t="s">
        <v>490</v>
      </c>
    </row>
    <row r="71" spans="1:10" ht="15.75">
      <c r="A71" s="10" t="s">
        <v>165</v>
      </c>
      <c r="B71" s="10" t="s">
        <v>170</v>
      </c>
      <c r="C71" s="10" t="s">
        <v>665</v>
      </c>
      <c r="D71" s="10" t="s">
        <v>558</v>
      </c>
      <c r="E71" s="32">
        <v>0</v>
      </c>
      <c r="F71" s="32"/>
      <c r="G71" s="10" t="s">
        <v>527</v>
      </c>
      <c r="H71" s="21"/>
      <c r="I71" s="21" t="s">
        <v>610</v>
      </c>
      <c r="J71" s="22" t="s">
        <v>524</v>
      </c>
    </row>
    <row r="72" spans="1:10" ht="47.25">
      <c r="A72" s="10" t="s">
        <v>165</v>
      </c>
      <c r="B72" s="10" t="s">
        <v>168</v>
      </c>
      <c r="C72" s="10" t="s">
        <v>666</v>
      </c>
      <c r="D72" s="10" t="s">
        <v>469</v>
      </c>
      <c r="E72" s="32" t="s">
        <v>667</v>
      </c>
      <c r="F72" s="32"/>
      <c r="G72" s="10" t="s">
        <v>471</v>
      </c>
      <c r="H72" s="21" t="s">
        <v>634</v>
      </c>
      <c r="I72" s="21" t="s">
        <v>668</v>
      </c>
      <c r="J72" s="22" t="s">
        <v>490</v>
      </c>
    </row>
    <row r="73" spans="1:10" ht="47.25">
      <c r="A73" s="10" t="s">
        <v>165</v>
      </c>
      <c r="B73" s="10" t="s">
        <v>168</v>
      </c>
      <c r="C73" s="10" t="s">
        <v>669</v>
      </c>
      <c r="D73" s="10" t="s">
        <v>469</v>
      </c>
      <c r="E73" s="32" t="s">
        <v>670</v>
      </c>
      <c r="F73" s="32"/>
      <c r="G73" s="10" t="s">
        <v>471</v>
      </c>
      <c r="H73" s="21" t="s">
        <v>547</v>
      </c>
      <c r="I73" s="21" t="s">
        <v>671</v>
      </c>
      <c r="J73" s="22" t="s">
        <v>490</v>
      </c>
    </row>
    <row r="74" spans="1:10" ht="47.25">
      <c r="A74" s="10" t="s">
        <v>165</v>
      </c>
      <c r="B74" s="10" t="s">
        <v>168</v>
      </c>
      <c r="C74" s="10" t="s">
        <v>672</v>
      </c>
      <c r="D74" s="10" t="s">
        <v>469</v>
      </c>
      <c r="E74" s="32" t="s">
        <v>673</v>
      </c>
      <c r="F74" s="32"/>
      <c r="G74" s="10" t="s">
        <v>471</v>
      </c>
      <c r="H74" s="21" t="s">
        <v>536</v>
      </c>
      <c r="I74" s="21" t="s">
        <v>674</v>
      </c>
      <c r="J74" s="22" t="s">
        <v>490</v>
      </c>
    </row>
    <row r="75" spans="1:10" s="18" customFormat="1" ht="47.25">
      <c r="A75" s="10" t="s">
        <v>165</v>
      </c>
      <c r="B75" s="10" t="s">
        <v>168</v>
      </c>
      <c r="C75" s="10" t="s">
        <v>675</v>
      </c>
      <c r="D75" s="10" t="s">
        <v>469</v>
      </c>
      <c r="E75" s="32" t="s">
        <v>676</v>
      </c>
      <c r="F75" s="32"/>
      <c r="G75" s="10" t="s">
        <v>471</v>
      </c>
      <c r="H75" s="21" t="s">
        <v>677</v>
      </c>
      <c r="I75" s="21" t="s">
        <v>678</v>
      </c>
      <c r="J75" s="22" t="s">
        <v>485</v>
      </c>
    </row>
    <row r="76" spans="1:10" ht="47.25">
      <c r="A76" s="10" t="s">
        <v>165</v>
      </c>
      <c r="B76" s="10" t="s">
        <v>172</v>
      </c>
      <c r="C76" s="10" t="s">
        <v>679</v>
      </c>
      <c r="D76" s="10" t="s">
        <v>504</v>
      </c>
      <c r="E76" s="32"/>
      <c r="F76" s="32"/>
      <c r="G76" s="10" t="s">
        <v>505</v>
      </c>
      <c r="H76" s="21" t="s">
        <v>680</v>
      </c>
      <c r="I76" s="21" t="s">
        <v>681</v>
      </c>
      <c r="J76" s="22" t="s">
        <v>524</v>
      </c>
    </row>
    <row r="77" spans="1:10" ht="47.25">
      <c r="A77" s="10" t="s">
        <v>165</v>
      </c>
      <c r="B77" s="10" t="s">
        <v>172</v>
      </c>
      <c r="C77" s="10" t="s">
        <v>682</v>
      </c>
      <c r="D77" s="10" t="s">
        <v>539</v>
      </c>
      <c r="E77" s="32"/>
      <c r="F77" s="32"/>
      <c r="G77" s="10" t="s">
        <v>540</v>
      </c>
      <c r="H77" s="21" t="s">
        <v>683</v>
      </c>
      <c r="I77" s="21" t="s">
        <v>684</v>
      </c>
      <c r="J77" s="22" t="s">
        <v>524</v>
      </c>
    </row>
    <row r="78" spans="1:10" ht="15.75">
      <c r="A78" s="10" t="s">
        <v>175</v>
      </c>
      <c r="B78" s="10" t="s">
        <v>183</v>
      </c>
      <c r="C78" s="10" t="s">
        <v>685</v>
      </c>
      <c r="D78" s="10" t="s">
        <v>613</v>
      </c>
      <c r="E78" s="32" t="s">
        <v>614</v>
      </c>
      <c r="F78" s="32" t="s">
        <v>545</v>
      </c>
      <c r="G78" s="10" t="s">
        <v>546</v>
      </c>
      <c r="H78" s="21"/>
      <c r="I78" s="21" t="s">
        <v>615</v>
      </c>
      <c r="J78" s="22" t="s">
        <v>480</v>
      </c>
    </row>
    <row r="79" spans="1:10" ht="31.5">
      <c r="A79" s="10" t="s">
        <v>175</v>
      </c>
      <c r="B79" s="10" t="s">
        <v>183</v>
      </c>
      <c r="C79" s="10" t="s">
        <v>686</v>
      </c>
      <c r="D79" s="10" t="s">
        <v>526</v>
      </c>
      <c r="E79" s="32" t="s">
        <v>687</v>
      </c>
      <c r="F79" s="32"/>
      <c r="G79" s="10" t="s">
        <v>555</v>
      </c>
      <c r="H79" s="21"/>
      <c r="I79" s="21" t="s">
        <v>688</v>
      </c>
      <c r="J79" s="22" t="s">
        <v>480</v>
      </c>
    </row>
    <row r="80" spans="1:10" ht="31.5">
      <c r="A80" s="10" t="s">
        <v>175</v>
      </c>
      <c r="B80" s="10" t="s">
        <v>181</v>
      </c>
      <c r="C80" s="10" t="s">
        <v>689</v>
      </c>
      <c r="D80" s="10" t="s">
        <v>544</v>
      </c>
      <c r="E80" s="32" t="s">
        <v>545</v>
      </c>
      <c r="F80" s="32"/>
      <c r="G80" s="10" t="s">
        <v>546</v>
      </c>
      <c r="H80" s="21"/>
      <c r="I80" s="21" t="s">
        <v>690</v>
      </c>
      <c r="J80" s="22" t="s">
        <v>480</v>
      </c>
    </row>
    <row r="81" spans="1:10" ht="15.75">
      <c r="A81" s="10" t="s">
        <v>185</v>
      </c>
      <c r="B81" s="10" t="s">
        <v>195</v>
      </c>
      <c r="C81" s="10" t="s">
        <v>691</v>
      </c>
      <c r="D81" s="10" t="s">
        <v>544</v>
      </c>
      <c r="E81" s="32" t="s">
        <v>545</v>
      </c>
      <c r="F81" s="32"/>
      <c r="G81" s="10" t="s">
        <v>546</v>
      </c>
      <c r="H81" s="21"/>
      <c r="I81" s="21" t="s">
        <v>591</v>
      </c>
      <c r="J81" s="22" t="s">
        <v>508</v>
      </c>
    </row>
    <row r="82" spans="1:10" ht="31.5">
      <c r="A82" s="10" t="s">
        <v>202</v>
      </c>
      <c r="B82" s="10" t="s">
        <v>190</v>
      </c>
      <c r="C82" s="10" t="s">
        <v>692</v>
      </c>
      <c r="D82" s="10" t="s">
        <v>469</v>
      </c>
      <c r="E82" s="32" t="s">
        <v>470</v>
      </c>
      <c r="F82" s="32"/>
      <c r="G82" s="10" t="s">
        <v>471</v>
      </c>
      <c r="H82" s="23" t="s">
        <v>472</v>
      </c>
      <c r="I82" s="21" t="s">
        <v>693</v>
      </c>
      <c r="J82" s="22" t="s">
        <v>474</v>
      </c>
    </row>
    <row r="83" spans="1:10" ht="15.75">
      <c r="A83" s="10" t="s">
        <v>202</v>
      </c>
      <c r="B83" s="10" t="s">
        <v>207</v>
      </c>
      <c r="C83" s="10" t="s">
        <v>694</v>
      </c>
      <c r="D83" s="10" t="s">
        <v>544</v>
      </c>
      <c r="E83" s="32" t="s">
        <v>545</v>
      </c>
      <c r="F83" s="32"/>
      <c r="G83" s="10" t="s">
        <v>546</v>
      </c>
      <c r="H83" s="21"/>
      <c r="I83" s="21" t="s">
        <v>695</v>
      </c>
      <c r="J83" s="22" t="s">
        <v>508</v>
      </c>
    </row>
    <row r="84" spans="1:10" ht="47.25">
      <c r="A84" s="10" t="s">
        <v>202</v>
      </c>
      <c r="B84" s="10" t="s">
        <v>209</v>
      </c>
      <c r="C84" s="10" t="s">
        <v>696</v>
      </c>
      <c r="D84" s="10" t="s">
        <v>539</v>
      </c>
      <c r="E84" s="32"/>
      <c r="F84" s="32"/>
      <c r="G84" s="10" t="s">
        <v>540</v>
      </c>
      <c r="H84" s="21" t="s">
        <v>697</v>
      </c>
      <c r="I84" s="21" t="s">
        <v>698</v>
      </c>
      <c r="J84" s="22" t="s">
        <v>524</v>
      </c>
    </row>
    <row r="85" spans="1:10" ht="15.75">
      <c r="A85" s="10" t="s">
        <v>202</v>
      </c>
      <c r="B85" s="10" t="s">
        <v>209</v>
      </c>
      <c r="C85" s="10" t="s">
        <v>699</v>
      </c>
      <c r="D85" s="10" t="s">
        <v>526</v>
      </c>
      <c r="E85" s="32">
        <v>0</v>
      </c>
      <c r="F85" s="32"/>
      <c r="G85" s="10" t="s">
        <v>527</v>
      </c>
      <c r="H85" s="21"/>
      <c r="I85" s="21" t="s">
        <v>528</v>
      </c>
      <c r="J85" s="22" t="s">
        <v>508</v>
      </c>
    </row>
    <row r="86" spans="1:10" ht="31.5">
      <c r="A86" s="10" t="s">
        <v>202</v>
      </c>
      <c r="B86" s="10" t="s">
        <v>211</v>
      </c>
      <c r="C86" s="10" t="s">
        <v>700</v>
      </c>
      <c r="D86" s="10" t="s">
        <v>504</v>
      </c>
      <c r="E86" s="32"/>
      <c r="F86" s="32"/>
      <c r="G86" s="10" t="s">
        <v>505</v>
      </c>
      <c r="H86" s="21" t="s">
        <v>701</v>
      </c>
      <c r="I86" s="21" t="s">
        <v>702</v>
      </c>
      <c r="J86" s="22" t="s">
        <v>508</v>
      </c>
    </row>
    <row r="87" spans="1:10" ht="31.5">
      <c r="A87" s="10" t="s">
        <v>202</v>
      </c>
      <c r="B87" s="10" t="s">
        <v>211</v>
      </c>
      <c r="C87" s="10" t="s">
        <v>703</v>
      </c>
      <c r="D87" s="10" t="s">
        <v>539</v>
      </c>
      <c r="E87" s="32"/>
      <c r="F87" s="32"/>
      <c r="G87" s="10" t="s">
        <v>540</v>
      </c>
      <c r="H87" s="21" t="s">
        <v>704</v>
      </c>
      <c r="I87" s="21" t="s">
        <v>705</v>
      </c>
      <c r="J87" s="22" t="s">
        <v>508</v>
      </c>
    </row>
    <row r="88" spans="1:10" ht="15.75">
      <c r="A88" s="10" t="s">
        <v>202</v>
      </c>
      <c r="B88" s="10" t="s">
        <v>211</v>
      </c>
      <c r="C88" s="10" t="s">
        <v>706</v>
      </c>
      <c r="D88" s="10" t="s">
        <v>544</v>
      </c>
      <c r="E88" s="32" t="s">
        <v>545</v>
      </c>
      <c r="F88" s="32"/>
      <c r="G88" s="10" t="s">
        <v>546</v>
      </c>
      <c r="H88" s="21"/>
      <c r="I88" s="21" t="s">
        <v>695</v>
      </c>
      <c r="J88" s="22" t="s">
        <v>508</v>
      </c>
    </row>
    <row r="89" spans="1:10" ht="31.5">
      <c r="A89" s="10" t="s">
        <v>202</v>
      </c>
      <c r="B89" s="10" t="s">
        <v>213</v>
      </c>
      <c r="C89" s="10" t="s">
        <v>707</v>
      </c>
      <c r="D89" s="10" t="s">
        <v>504</v>
      </c>
      <c r="E89" s="32"/>
      <c r="F89" s="32"/>
      <c r="G89" s="10" t="s">
        <v>505</v>
      </c>
      <c r="H89" s="21" t="s">
        <v>708</v>
      </c>
      <c r="I89" s="21" t="s">
        <v>709</v>
      </c>
      <c r="J89" s="22" t="s">
        <v>474</v>
      </c>
    </row>
    <row r="90" spans="1:10" ht="31.5">
      <c r="A90" s="10" t="s">
        <v>202</v>
      </c>
      <c r="B90" s="10" t="s">
        <v>213</v>
      </c>
      <c r="C90" s="10" t="s">
        <v>710</v>
      </c>
      <c r="D90" s="10" t="s">
        <v>539</v>
      </c>
      <c r="E90" s="32"/>
      <c r="F90" s="32"/>
      <c r="G90" s="10" t="s">
        <v>540</v>
      </c>
      <c r="H90" s="21" t="s">
        <v>711</v>
      </c>
      <c r="I90" s="21" t="s">
        <v>712</v>
      </c>
      <c r="J90" s="22" t="s">
        <v>508</v>
      </c>
    </row>
    <row r="91" spans="1:10" ht="31.5">
      <c r="A91" s="25" t="s">
        <v>202</v>
      </c>
      <c r="B91" s="25" t="s">
        <v>215</v>
      </c>
      <c r="C91" s="25" t="s">
        <v>713</v>
      </c>
      <c r="D91" s="25" t="s">
        <v>539</v>
      </c>
      <c r="E91" s="59"/>
      <c r="F91" s="59"/>
      <c r="G91" s="25" t="s">
        <v>540</v>
      </c>
      <c r="H91" s="26" t="s">
        <v>714</v>
      </c>
      <c r="I91" s="26" t="s">
        <v>715</v>
      </c>
      <c r="J91" s="27" t="s">
        <v>716</v>
      </c>
    </row>
    <row r="92" spans="1:10" ht="31.5">
      <c r="A92" s="10" t="s">
        <v>202</v>
      </c>
      <c r="B92" s="10" t="s">
        <v>190</v>
      </c>
      <c r="C92" s="10" t="s">
        <v>717</v>
      </c>
      <c r="D92" s="10" t="s">
        <v>476</v>
      </c>
      <c r="E92" s="32" t="s">
        <v>477</v>
      </c>
      <c r="F92" s="32"/>
      <c r="G92" s="10" t="s">
        <v>471</v>
      </c>
      <c r="H92" s="23" t="s">
        <v>478</v>
      </c>
      <c r="I92" s="21" t="s">
        <v>718</v>
      </c>
      <c r="J92" s="22" t="s">
        <v>480</v>
      </c>
    </row>
    <row r="93" spans="1:10" ht="15.75">
      <c r="A93" s="10" t="s">
        <v>202</v>
      </c>
      <c r="B93" s="10" t="s">
        <v>215</v>
      </c>
      <c r="C93" s="10" t="s">
        <v>719</v>
      </c>
      <c r="D93" s="10" t="s">
        <v>558</v>
      </c>
      <c r="E93" s="32">
        <v>0</v>
      </c>
      <c r="F93" s="32"/>
      <c r="G93" s="10" t="s">
        <v>527</v>
      </c>
      <c r="H93" s="21"/>
      <c r="I93" s="21" t="s">
        <v>720</v>
      </c>
      <c r="J93" s="22" t="s">
        <v>508</v>
      </c>
    </row>
    <row r="94" spans="1:10" ht="47.25">
      <c r="A94" s="10" t="s">
        <v>202</v>
      </c>
      <c r="B94" s="10" t="s">
        <v>215</v>
      </c>
      <c r="C94" s="10" t="s">
        <v>721</v>
      </c>
      <c r="D94" s="10" t="s">
        <v>504</v>
      </c>
      <c r="E94" s="32"/>
      <c r="F94" s="32"/>
      <c r="G94" s="10" t="s">
        <v>505</v>
      </c>
      <c r="H94" s="21" t="s">
        <v>722</v>
      </c>
      <c r="I94" s="21" t="s">
        <v>723</v>
      </c>
      <c r="J94" s="22" t="s">
        <v>495</v>
      </c>
    </row>
    <row r="95" spans="1:10" ht="31.5">
      <c r="A95" s="10" t="s">
        <v>202</v>
      </c>
      <c r="B95" s="10" t="s">
        <v>217</v>
      </c>
      <c r="C95" s="10" t="s">
        <v>724</v>
      </c>
      <c r="D95" s="10" t="s">
        <v>539</v>
      </c>
      <c r="E95" s="32"/>
      <c r="F95" s="32"/>
      <c r="G95" s="10" t="s">
        <v>540</v>
      </c>
      <c r="H95" s="21" t="s">
        <v>725</v>
      </c>
      <c r="I95" s="21" t="s">
        <v>726</v>
      </c>
      <c r="J95" s="22" t="s">
        <v>490</v>
      </c>
    </row>
    <row r="96" spans="1:10" ht="15.75">
      <c r="A96" s="10" t="s">
        <v>202</v>
      </c>
      <c r="B96" s="10" t="s">
        <v>217</v>
      </c>
      <c r="C96" s="10" t="s">
        <v>727</v>
      </c>
      <c r="D96" s="10" t="s">
        <v>558</v>
      </c>
      <c r="E96" s="32">
        <v>0</v>
      </c>
      <c r="F96" s="32"/>
      <c r="G96" s="10" t="s">
        <v>527</v>
      </c>
      <c r="H96" s="21"/>
      <c r="I96" s="21" t="s">
        <v>720</v>
      </c>
      <c r="J96" s="22" t="s">
        <v>508</v>
      </c>
    </row>
    <row r="97" spans="1:10" s="18" customFormat="1" ht="31.5">
      <c r="A97" s="10" t="s">
        <v>202</v>
      </c>
      <c r="B97" s="10" t="s">
        <v>219</v>
      </c>
      <c r="C97" s="10" t="s">
        <v>728</v>
      </c>
      <c r="D97" s="10" t="s">
        <v>504</v>
      </c>
      <c r="E97" s="32"/>
      <c r="F97" s="32"/>
      <c r="G97" s="10" t="s">
        <v>505</v>
      </c>
      <c r="H97" s="21" t="s">
        <v>729</v>
      </c>
      <c r="I97" s="21" t="s">
        <v>730</v>
      </c>
      <c r="J97" s="22" t="s">
        <v>508</v>
      </c>
    </row>
    <row r="98" spans="1:10" ht="31.5">
      <c r="A98" s="10" t="s">
        <v>202</v>
      </c>
      <c r="B98" s="10" t="s">
        <v>219</v>
      </c>
      <c r="C98" s="10" t="s">
        <v>731</v>
      </c>
      <c r="D98" s="10" t="s">
        <v>539</v>
      </c>
      <c r="E98" s="32"/>
      <c r="F98" s="32"/>
      <c r="G98" s="10" t="s">
        <v>540</v>
      </c>
      <c r="H98" s="21" t="s">
        <v>732</v>
      </c>
      <c r="I98" s="21" t="s">
        <v>733</v>
      </c>
      <c r="J98" s="22" t="s">
        <v>508</v>
      </c>
    </row>
    <row r="99" spans="1:10" ht="15.75">
      <c r="A99" s="10" t="s">
        <v>202</v>
      </c>
      <c r="B99" s="10" t="s">
        <v>219</v>
      </c>
      <c r="C99" s="10" t="s">
        <v>734</v>
      </c>
      <c r="D99" s="10" t="s">
        <v>613</v>
      </c>
      <c r="E99" s="32" t="s">
        <v>614</v>
      </c>
      <c r="F99" s="32" t="s">
        <v>545</v>
      </c>
      <c r="G99" s="10" t="s">
        <v>546</v>
      </c>
      <c r="H99" s="21"/>
      <c r="I99" s="21" t="s">
        <v>735</v>
      </c>
      <c r="J99" s="22" t="s">
        <v>508</v>
      </c>
    </row>
    <row r="100" spans="1:10" ht="31.5">
      <c r="A100" s="10" t="s">
        <v>202</v>
      </c>
      <c r="B100" s="10" t="s">
        <v>219</v>
      </c>
      <c r="C100" s="10" t="s">
        <v>736</v>
      </c>
      <c r="D100" s="10" t="s">
        <v>558</v>
      </c>
      <c r="E100" s="32" t="s">
        <v>737</v>
      </c>
      <c r="F100" s="32"/>
      <c r="G100" s="10" t="s">
        <v>555</v>
      </c>
      <c r="H100" s="21"/>
      <c r="I100" s="21" t="s">
        <v>738</v>
      </c>
      <c r="J100" s="22" t="s">
        <v>508</v>
      </c>
    </row>
    <row r="101" spans="1:10" ht="63">
      <c r="A101" s="10" t="s">
        <v>202</v>
      </c>
      <c r="B101" s="10" t="s">
        <v>82</v>
      </c>
      <c r="C101" s="10" t="s">
        <v>739</v>
      </c>
      <c r="D101" s="10" t="s">
        <v>504</v>
      </c>
      <c r="E101" s="32"/>
      <c r="F101" s="32"/>
      <c r="G101" s="10" t="s">
        <v>505</v>
      </c>
      <c r="H101" s="21" t="s">
        <v>740</v>
      </c>
      <c r="I101" s="21" t="s">
        <v>741</v>
      </c>
      <c r="J101" s="22" t="s">
        <v>742</v>
      </c>
    </row>
    <row r="102" spans="1:10" ht="31.5">
      <c r="A102" s="10" t="s">
        <v>202</v>
      </c>
      <c r="B102" s="10" t="s">
        <v>82</v>
      </c>
      <c r="C102" s="10" t="s">
        <v>743</v>
      </c>
      <c r="D102" s="10" t="s">
        <v>539</v>
      </c>
      <c r="E102" s="32"/>
      <c r="F102" s="32"/>
      <c r="G102" s="10" t="s">
        <v>540</v>
      </c>
      <c r="H102" s="23" t="s">
        <v>744</v>
      </c>
      <c r="I102" s="21" t="s">
        <v>745</v>
      </c>
      <c r="J102" s="22" t="s">
        <v>524</v>
      </c>
    </row>
    <row r="103" spans="1:10" ht="31.5">
      <c r="A103" s="10" t="s">
        <v>202</v>
      </c>
      <c r="B103" s="10" t="s">
        <v>190</v>
      </c>
      <c r="C103" s="10" t="s">
        <v>746</v>
      </c>
      <c r="D103" s="10" t="s">
        <v>476</v>
      </c>
      <c r="E103" s="32" t="s">
        <v>482</v>
      </c>
      <c r="F103" s="32"/>
      <c r="G103" s="10" t="s">
        <v>471</v>
      </c>
      <c r="H103" s="23" t="s">
        <v>483</v>
      </c>
      <c r="I103" s="21" t="s">
        <v>747</v>
      </c>
      <c r="J103" s="22" t="s">
        <v>485</v>
      </c>
    </row>
    <row r="104" spans="1:10" ht="47.25">
      <c r="A104" s="10" t="s">
        <v>202</v>
      </c>
      <c r="B104" s="10" t="s">
        <v>82</v>
      </c>
      <c r="C104" s="10" t="s">
        <v>748</v>
      </c>
      <c r="D104" s="10" t="s">
        <v>476</v>
      </c>
      <c r="E104" s="32" t="s">
        <v>749</v>
      </c>
      <c r="F104" s="32"/>
      <c r="G104" s="10" t="s">
        <v>514</v>
      </c>
      <c r="H104" s="21" t="s">
        <v>750</v>
      </c>
      <c r="I104" s="21" t="s">
        <v>751</v>
      </c>
      <c r="J104" s="22" t="s">
        <v>480</v>
      </c>
    </row>
    <row r="105" spans="1:10" ht="47.25">
      <c r="A105" s="10" t="s">
        <v>202</v>
      </c>
      <c r="B105" s="10" t="s">
        <v>198</v>
      </c>
      <c r="C105" s="10" t="s">
        <v>752</v>
      </c>
      <c r="D105" s="10" t="s">
        <v>504</v>
      </c>
      <c r="E105" s="32"/>
      <c r="F105" s="32"/>
      <c r="G105" s="10" t="s">
        <v>505</v>
      </c>
      <c r="H105" s="23" t="s">
        <v>753</v>
      </c>
      <c r="I105" s="21" t="s">
        <v>754</v>
      </c>
      <c r="J105" s="22" t="s">
        <v>480</v>
      </c>
    </row>
    <row r="106" spans="1:10" ht="47.25">
      <c r="A106" s="10" t="s">
        <v>202</v>
      </c>
      <c r="B106" s="10" t="s">
        <v>198</v>
      </c>
      <c r="C106" s="10" t="s">
        <v>755</v>
      </c>
      <c r="D106" s="10" t="s">
        <v>539</v>
      </c>
      <c r="E106" s="32"/>
      <c r="F106" s="32"/>
      <c r="G106" s="10" t="s">
        <v>540</v>
      </c>
      <c r="H106" s="23" t="s">
        <v>756</v>
      </c>
      <c r="I106" s="21" t="s">
        <v>757</v>
      </c>
      <c r="J106" s="22" t="s">
        <v>508</v>
      </c>
    </row>
    <row r="107" spans="1:10" s="15" customFormat="1" ht="31.5">
      <c r="A107" s="10" t="s">
        <v>202</v>
      </c>
      <c r="B107" s="10" t="s">
        <v>82</v>
      </c>
      <c r="C107" s="10" t="s">
        <v>758</v>
      </c>
      <c r="D107" s="10" t="s">
        <v>476</v>
      </c>
      <c r="E107" s="10" t="s">
        <v>759</v>
      </c>
      <c r="F107" s="10"/>
      <c r="G107" s="10" t="s">
        <v>514</v>
      </c>
      <c r="H107" s="23" t="s">
        <v>493</v>
      </c>
      <c r="I107" s="21" t="s">
        <v>760</v>
      </c>
      <c r="J107" s="10" t="s">
        <v>495</v>
      </c>
    </row>
    <row r="108" spans="1:11" s="15" customFormat="1" ht="47.25">
      <c r="A108" s="25" t="s">
        <v>202</v>
      </c>
      <c r="B108" s="25" t="s">
        <v>213</v>
      </c>
      <c r="C108" s="25" t="s">
        <v>761</v>
      </c>
      <c r="D108" s="25" t="s">
        <v>504</v>
      </c>
      <c r="E108" s="25"/>
      <c r="F108" s="25"/>
      <c r="G108" s="25" t="s">
        <v>505</v>
      </c>
      <c r="H108" s="26" t="s">
        <v>762</v>
      </c>
      <c r="I108" s="26" t="s">
        <v>763</v>
      </c>
      <c r="J108" s="25" t="s">
        <v>490</v>
      </c>
      <c r="K108" s="16"/>
    </row>
    <row r="109" spans="1:10" s="15" customFormat="1" ht="47.25">
      <c r="A109" s="10" t="s">
        <v>202</v>
      </c>
      <c r="B109" s="10" t="s">
        <v>215</v>
      </c>
      <c r="C109" s="10" t="s">
        <v>764</v>
      </c>
      <c r="D109" s="10" t="s">
        <v>504</v>
      </c>
      <c r="E109" s="10"/>
      <c r="F109" s="10"/>
      <c r="G109" s="10" t="s">
        <v>505</v>
      </c>
      <c r="H109" s="21" t="s">
        <v>765</v>
      </c>
      <c r="I109" s="21" t="s">
        <v>766</v>
      </c>
      <c r="J109" s="10" t="s">
        <v>474</v>
      </c>
    </row>
    <row r="110" spans="1:10" ht="31.5">
      <c r="A110" s="10" t="s">
        <v>202</v>
      </c>
      <c r="B110" s="10" t="s">
        <v>190</v>
      </c>
      <c r="C110" s="10" t="s">
        <v>767</v>
      </c>
      <c r="D110" s="10" t="s">
        <v>476</v>
      </c>
      <c r="E110" s="32" t="s">
        <v>492</v>
      </c>
      <c r="F110" s="32"/>
      <c r="G110" s="10" t="s">
        <v>471</v>
      </c>
      <c r="H110" s="23" t="s">
        <v>493</v>
      </c>
      <c r="I110" s="21" t="s">
        <v>768</v>
      </c>
      <c r="J110" s="22" t="s">
        <v>495</v>
      </c>
    </row>
    <row r="111" spans="1:10" ht="31.5">
      <c r="A111" s="10" t="s">
        <v>202</v>
      </c>
      <c r="B111" s="10" t="s">
        <v>190</v>
      </c>
      <c r="C111" s="10" t="s">
        <v>769</v>
      </c>
      <c r="D111" s="10" t="s">
        <v>476</v>
      </c>
      <c r="E111" s="32" t="s">
        <v>497</v>
      </c>
      <c r="F111" s="32"/>
      <c r="G111" s="10" t="s">
        <v>471</v>
      </c>
      <c r="H111" s="23" t="s">
        <v>498</v>
      </c>
      <c r="I111" s="21" t="s">
        <v>770</v>
      </c>
      <c r="J111" s="22" t="s">
        <v>500</v>
      </c>
    </row>
    <row r="112" spans="1:10" ht="31.5">
      <c r="A112" s="10" t="s">
        <v>202</v>
      </c>
      <c r="B112" s="10" t="s">
        <v>178</v>
      </c>
      <c r="C112" s="10" t="s">
        <v>771</v>
      </c>
      <c r="D112" s="10" t="s">
        <v>504</v>
      </c>
      <c r="E112" s="32"/>
      <c r="F112" s="32"/>
      <c r="G112" s="10" t="s">
        <v>505</v>
      </c>
      <c r="H112" s="23" t="s">
        <v>478</v>
      </c>
      <c r="I112" s="21" t="s">
        <v>772</v>
      </c>
      <c r="J112" s="22" t="s">
        <v>480</v>
      </c>
    </row>
    <row r="113" spans="1:10" ht="15.75">
      <c r="A113" s="10" t="s">
        <v>202</v>
      </c>
      <c r="B113" s="10" t="s">
        <v>205</v>
      </c>
      <c r="C113" s="10" t="s">
        <v>773</v>
      </c>
      <c r="D113" s="10" t="s">
        <v>526</v>
      </c>
      <c r="E113" s="32">
        <v>0</v>
      </c>
      <c r="F113" s="32"/>
      <c r="G113" s="10" t="s">
        <v>527</v>
      </c>
      <c r="H113" s="21"/>
      <c r="I113" s="21" t="s">
        <v>528</v>
      </c>
      <c r="J113" s="22" t="s">
        <v>508</v>
      </c>
    </row>
    <row r="114" spans="1:10" ht="15.75">
      <c r="A114" s="10" t="s">
        <v>223</v>
      </c>
      <c r="B114" s="10" t="s">
        <v>203</v>
      </c>
      <c r="C114" s="10" t="s">
        <v>774</v>
      </c>
      <c r="D114" s="10" t="s">
        <v>530</v>
      </c>
      <c r="E114" s="32"/>
      <c r="F114" s="32"/>
      <c r="G114" s="10" t="s">
        <v>531</v>
      </c>
      <c r="H114" s="23" t="s">
        <v>493</v>
      </c>
      <c r="I114" s="21" t="s">
        <v>775</v>
      </c>
      <c r="J114" s="22" t="s">
        <v>495</v>
      </c>
    </row>
    <row r="115" spans="1:10" ht="31.5">
      <c r="A115" s="10" t="s">
        <v>223</v>
      </c>
      <c r="B115" s="10" t="s">
        <v>238</v>
      </c>
      <c r="C115" s="10" t="s">
        <v>776</v>
      </c>
      <c r="D115" s="10" t="s">
        <v>526</v>
      </c>
      <c r="E115" s="32" t="s">
        <v>737</v>
      </c>
      <c r="F115" s="32"/>
      <c r="G115" s="10" t="s">
        <v>555</v>
      </c>
      <c r="H115" s="21"/>
      <c r="I115" s="21" t="s">
        <v>777</v>
      </c>
      <c r="J115" s="22" t="s">
        <v>495</v>
      </c>
    </row>
    <row r="116" spans="1:10" ht="15.75">
      <c r="A116" s="10" t="s">
        <v>223</v>
      </c>
      <c r="B116" s="10" t="s">
        <v>240</v>
      </c>
      <c r="C116" s="10" t="s">
        <v>778</v>
      </c>
      <c r="D116" s="10" t="s">
        <v>526</v>
      </c>
      <c r="E116" s="32">
        <v>0</v>
      </c>
      <c r="F116" s="32"/>
      <c r="G116" s="10" t="s">
        <v>527</v>
      </c>
      <c r="H116" s="21"/>
      <c r="I116" s="21" t="s">
        <v>528</v>
      </c>
      <c r="J116" s="22" t="s">
        <v>495</v>
      </c>
    </row>
    <row r="117" spans="1:10" ht="15.75">
      <c r="A117" s="10" t="s">
        <v>223</v>
      </c>
      <c r="B117" s="10" t="s">
        <v>243</v>
      </c>
      <c r="C117" s="10" t="s">
        <v>779</v>
      </c>
      <c r="D117" s="10" t="s">
        <v>526</v>
      </c>
      <c r="E117" s="32">
        <v>0</v>
      </c>
      <c r="F117" s="32"/>
      <c r="G117" s="10" t="s">
        <v>527</v>
      </c>
      <c r="H117" s="21"/>
      <c r="I117" s="21" t="s">
        <v>528</v>
      </c>
      <c r="J117" s="22" t="s">
        <v>495</v>
      </c>
    </row>
    <row r="118" spans="1:10" ht="31.5">
      <c r="A118" s="10" t="s">
        <v>223</v>
      </c>
      <c r="B118" s="10" t="s">
        <v>243</v>
      </c>
      <c r="C118" s="10" t="s">
        <v>780</v>
      </c>
      <c r="D118" s="10" t="s">
        <v>476</v>
      </c>
      <c r="E118" s="32" t="s">
        <v>781</v>
      </c>
      <c r="F118" s="32"/>
      <c r="G118" s="10" t="s">
        <v>514</v>
      </c>
      <c r="H118" s="21" t="s">
        <v>782</v>
      </c>
      <c r="I118" s="21" t="s">
        <v>783</v>
      </c>
      <c r="J118" s="22" t="s">
        <v>495</v>
      </c>
    </row>
    <row r="119" spans="1:10" ht="31.5">
      <c r="A119" s="10" t="s">
        <v>223</v>
      </c>
      <c r="B119" s="10" t="s">
        <v>243</v>
      </c>
      <c r="C119" s="10" t="s">
        <v>784</v>
      </c>
      <c r="D119" s="10" t="s">
        <v>586</v>
      </c>
      <c r="E119" s="32" t="s">
        <v>785</v>
      </c>
      <c r="F119" s="32"/>
      <c r="G119" s="10" t="s">
        <v>588</v>
      </c>
      <c r="H119" s="21"/>
      <c r="I119" s="21" t="s">
        <v>786</v>
      </c>
      <c r="J119" s="22" t="s">
        <v>495</v>
      </c>
    </row>
    <row r="120" spans="1:10" ht="15.75">
      <c r="A120" s="10" t="s">
        <v>223</v>
      </c>
      <c r="B120" s="10" t="s">
        <v>231</v>
      </c>
      <c r="C120" s="10" t="s">
        <v>787</v>
      </c>
      <c r="D120" s="10" t="s">
        <v>526</v>
      </c>
      <c r="E120" s="32">
        <v>0</v>
      </c>
      <c r="F120" s="32"/>
      <c r="G120" s="10" t="s">
        <v>527</v>
      </c>
      <c r="H120" s="21"/>
      <c r="I120" s="21" t="s">
        <v>528</v>
      </c>
      <c r="J120" s="22" t="s">
        <v>495</v>
      </c>
    </row>
    <row r="121" spans="1:10" ht="31.5">
      <c r="A121" s="10" t="s">
        <v>223</v>
      </c>
      <c r="B121" s="10" t="s">
        <v>236</v>
      </c>
      <c r="C121" s="10" t="s">
        <v>789</v>
      </c>
      <c r="D121" s="10" t="s">
        <v>504</v>
      </c>
      <c r="E121" s="32"/>
      <c r="F121" s="32"/>
      <c r="G121" s="10" t="s">
        <v>505</v>
      </c>
      <c r="H121" s="21" t="s">
        <v>782</v>
      </c>
      <c r="I121" s="21" t="s">
        <v>790</v>
      </c>
      <c r="J121" s="22" t="s">
        <v>495</v>
      </c>
    </row>
    <row r="122" spans="1:10" ht="31.5">
      <c r="A122" s="10" t="s">
        <v>223</v>
      </c>
      <c r="B122" s="10" t="s">
        <v>236</v>
      </c>
      <c r="C122" s="10" t="s">
        <v>791</v>
      </c>
      <c r="D122" s="10" t="s">
        <v>539</v>
      </c>
      <c r="E122" s="32"/>
      <c r="F122" s="32"/>
      <c r="G122" s="10" t="s">
        <v>540</v>
      </c>
      <c r="H122" s="21" t="s">
        <v>792</v>
      </c>
      <c r="I122" s="21" t="s">
        <v>793</v>
      </c>
      <c r="J122" s="22" t="s">
        <v>495</v>
      </c>
    </row>
    <row r="123" spans="1:10" ht="31.5">
      <c r="A123" s="10" t="s">
        <v>223</v>
      </c>
      <c r="B123" s="10" t="s">
        <v>238</v>
      </c>
      <c r="C123" s="10" t="s">
        <v>794</v>
      </c>
      <c r="D123" s="10" t="s">
        <v>504</v>
      </c>
      <c r="E123" s="32"/>
      <c r="F123" s="32"/>
      <c r="G123" s="10" t="s">
        <v>505</v>
      </c>
      <c r="H123" s="21" t="s">
        <v>782</v>
      </c>
      <c r="I123" s="21" t="s">
        <v>790</v>
      </c>
      <c r="J123" s="22" t="s">
        <v>495</v>
      </c>
    </row>
    <row r="124" spans="1:10" ht="31.5">
      <c r="A124" s="10" t="s">
        <v>223</v>
      </c>
      <c r="B124" s="10" t="s">
        <v>238</v>
      </c>
      <c r="C124" s="10" t="s">
        <v>795</v>
      </c>
      <c r="D124" s="10" t="s">
        <v>539</v>
      </c>
      <c r="E124" s="32"/>
      <c r="F124" s="32"/>
      <c r="G124" s="10" t="s">
        <v>540</v>
      </c>
      <c r="H124" s="21" t="s">
        <v>792</v>
      </c>
      <c r="I124" s="21" t="s">
        <v>793</v>
      </c>
      <c r="J124" s="22" t="s">
        <v>495</v>
      </c>
    </row>
    <row r="125" spans="1:10" ht="15.75">
      <c r="A125" s="10" t="s">
        <v>223</v>
      </c>
      <c r="B125" s="10" t="s">
        <v>238</v>
      </c>
      <c r="C125" s="10" t="s">
        <v>796</v>
      </c>
      <c r="D125" s="10" t="s">
        <v>613</v>
      </c>
      <c r="E125" s="32" t="s">
        <v>614</v>
      </c>
      <c r="F125" s="32" t="s">
        <v>545</v>
      </c>
      <c r="G125" s="10" t="s">
        <v>546</v>
      </c>
      <c r="H125" s="21"/>
      <c r="I125" s="21" t="s">
        <v>735</v>
      </c>
      <c r="J125" s="22" t="s">
        <v>495</v>
      </c>
    </row>
    <row r="126" spans="1:10" ht="47.25">
      <c r="A126" s="10" t="s">
        <v>247</v>
      </c>
      <c r="B126" s="10" t="s">
        <v>250</v>
      </c>
      <c r="C126" s="10" t="s">
        <v>797</v>
      </c>
      <c r="D126" s="10" t="s">
        <v>469</v>
      </c>
      <c r="E126" s="32" t="s">
        <v>798</v>
      </c>
      <c r="F126" s="32"/>
      <c r="G126" s="10" t="s">
        <v>514</v>
      </c>
      <c r="H126" s="21" t="s">
        <v>799</v>
      </c>
      <c r="I126" s="21" t="s">
        <v>800</v>
      </c>
      <c r="J126" s="22" t="s">
        <v>524</v>
      </c>
    </row>
    <row r="127" spans="1:10" ht="47.25">
      <c r="A127" s="10" t="s">
        <v>247</v>
      </c>
      <c r="B127" s="10" t="s">
        <v>250</v>
      </c>
      <c r="C127" s="10" t="s">
        <v>801</v>
      </c>
      <c r="D127" s="10" t="s">
        <v>802</v>
      </c>
      <c r="E127" s="32" t="s">
        <v>798</v>
      </c>
      <c r="F127" s="32"/>
      <c r="G127" s="10" t="s">
        <v>514</v>
      </c>
      <c r="H127" s="21" t="s">
        <v>803</v>
      </c>
      <c r="I127" s="21" t="s">
        <v>804</v>
      </c>
      <c r="J127" s="22" t="s">
        <v>805</v>
      </c>
    </row>
    <row r="128" spans="1:10" ht="47.25">
      <c r="A128" s="10" t="s">
        <v>247</v>
      </c>
      <c r="B128" s="10" t="s">
        <v>250</v>
      </c>
      <c r="C128" s="10" t="s">
        <v>806</v>
      </c>
      <c r="D128" s="10" t="s">
        <v>802</v>
      </c>
      <c r="E128" s="32" t="s">
        <v>807</v>
      </c>
      <c r="F128" s="32"/>
      <c r="G128" s="10" t="s">
        <v>514</v>
      </c>
      <c r="H128" s="21" t="s">
        <v>808</v>
      </c>
      <c r="I128" s="21" t="s">
        <v>809</v>
      </c>
      <c r="J128" s="22" t="s">
        <v>524</v>
      </c>
    </row>
    <row r="129" spans="1:10" ht="47.25">
      <c r="A129" s="10" t="s">
        <v>247</v>
      </c>
      <c r="B129" s="10" t="s">
        <v>250</v>
      </c>
      <c r="C129" s="10" t="s">
        <v>810</v>
      </c>
      <c r="D129" s="10" t="s">
        <v>476</v>
      </c>
      <c r="E129" s="32" t="s">
        <v>811</v>
      </c>
      <c r="F129" s="32"/>
      <c r="G129" s="10" t="s">
        <v>514</v>
      </c>
      <c r="H129" s="21" t="s">
        <v>812</v>
      </c>
      <c r="I129" s="21" t="s">
        <v>813</v>
      </c>
      <c r="J129" s="22" t="s">
        <v>495</v>
      </c>
    </row>
    <row r="130" spans="1:10" s="18" customFormat="1" ht="47.25">
      <c r="A130" s="10" t="s">
        <v>247</v>
      </c>
      <c r="B130" s="10" t="s">
        <v>250</v>
      </c>
      <c r="C130" s="10" t="s">
        <v>814</v>
      </c>
      <c r="D130" s="10" t="s">
        <v>586</v>
      </c>
      <c r="E130" s="32" t="s">
        <v>811</v>
      </c>
      <c r="F130" s="32"/>
      <c r="G130" s="10" t="s">
        <v>588</v>
      </c>
      <c r="H130" s="21" t="s">
        <v>815</v>
      </c>
      <c r="I130" s="21" t="s">
        <v>816</v>
      </c>
      <c r="J130" s="10" t="s">
        <v>508</v>
      </c>
    </row>
    <row r="131" spans="1:10" ht="31.5">
      <c r="A131" s="10" t="s">
        <v>247</v>
      </c>
      <c r="B131" s="10" t="s">
        <v>252</v>
      </c>
      <c r="C131" s="10" t="s">
        <v>817</v>
      </c>
      <c r="D131" s="10" t="s">
        <v>476</v>
      </c>
      <c r="E131" s="32" t="s">
        <v>818</v>
      </c>
      <c r="F131" s="32"/>
      <c r="G131" s="10" t="s">
        <v>514</v>
      </c>
      <c r="H131" s="21" t="s">
        <v>819</v>
      </c>
      <c r="I131" s="21" t="s">
        <v>820</v>
      </c>
      <c r="J131" s="22" t="s">
        <v>495</v>
      </c>
    </row>
    <row r="132" spans="1:10" ht="15.75">
      <c r="A132" s="10" t="s">
        <v>247</v>
      </c>
      <c r="B132" s="10" t="s">
        <v>254</v>
      </c>
      <c r="C132" s="10" t="s">
        <v>821</v>
      </c>
      <c r="D132" s="10" t="s">
        <v>613</v>
      </c>
      <c r="E132" s="32" t="s">
        <v>614</v>
      </c>
      <c r="F132" s="32" t="s">
        <v>545</v>
      </c>
      <c r="G132" s="10" t="s">
        <v>546</v>
      </c>
      <c r="H132" s="21"/>
      <c r="I132" s="21" t="s">
        <v>735</v>
      </c>
      <c r="J132" s="22" t="s">
        <v>508</v>
      </c>
    </row>
    <row r="133" spans="1:10" ht="31.5">
      <c r="A133" s="10" t="s">
        <v>247</v>
      </c>
      <c r="B133" s="10" t="s">
        <v>254</v>
      </c>
      <c r="C133" s="10" t="s">
        <v>822</v>
      </c>
      <c r="D133" s="10" t="s">
        <v>558</v>
      </c>
      <c r="E133" s="32" t="s">
        <v>737</v>
      </c>
      <c r="F133" s="32"/>
      <c r="G133" s="10" t="s">
        <v>555</v>
      </c>
      <c r="H133" s="21"/>
      <c r="I133" s="21" t="s">
        <v>823</v>
      </c>
      <c r="J133" s="10" t="s">
        <v>508</v>
      </c>
    </row>
    <row r="134" spans="1:10" ht="31.5">
      <c r="A134" s="25" t="s">
        <v>256</v>
      </c>
      <c r="B134" s="25" t="s">
        <v>70</v>
      </c>
      <c r="C134" s="25" t="s">
        <v>824</v>
      </c>
      <c r="D134" s="25" t="s">
        <v>504</v>
      </c>
      <c r="E134" s="59"/>
      <c r="F134" s="59"/>
      <c r="G134" s="25" t="s">
        <v>505</v>
      </c>
      <c r="H134" s="26" t="s">
        <v>825</v>
      </c>
      <c r="I134" s="26" t="s">
        <v>826</v>
      </c>
      <c r="J134" s="27" t="s">
        <v>524</v>
      </c>
    </row>
    <row r="135" spans="1:10" ht="31.5">
      <c r="A135" s="25" t="s">
        <v>256</v>
      </c>
      <c r="B135" s="25" t="s">
        <v>68</v>
      </c>
      <c r="C135" s="25" t="s">
        <v>827</v>
      </c>
      <c r="D135" s="25" t="s">
        <v>539</v>
      </c>
      <c r="E135" s="59"/>
      <c r="F135" s="59"/>
      <c r="G135" s="25" t="s">
        <v>540</v>
      </c>
      <c r="H135" s="26" t="s">
        <v>828</v>
      </c>
      <c r="I135" s="26" t="s">
        <v>829</v>
      </c>
      <c r="J135" s="27" t="s">
        <v>830</v>
      </c>
    </row>
    <row r="136" spans="1:11" s="18" customFormat="1" ht="31.5">
      <c r="A136" s="10" t="s">
        <v>256</v>
      </c>
      <c r="B136" s="10" t="s">
        <v>264</v>
      </c>
      <c r="C136" s="10" t="s">
        <v>831</v>
      </c>
      <c r="D136" s="10" t="s">
        <v>539</v>
      </c>
      <c r="E136" s="32"/>
      <c r="F136" s="32"/>
      <c r="G136" s="10" t="s">
        <v>540</v>
      </c>
      <c r="H136" s="21" t="s">
        <v>832</v>
      </c>
      <c r="I136" s="21" t="s">
        <v>833</v>
      </c>
      <c r="J136" s="22" t="s">
        <v>830</v>
      </c>
      <c r="K136" s="15"/>
    </row>
    <row r="137" spans="1:10" ht="47.25">
      <c r="A137" s="10" t="s">
        <v>256</v>
      </c>
      <c r="B137" s="10" t="s">
        <v>261</v>
      </c>
      <c r="C137" s="10" t="s">
        <v>834</v>
      </c>
      <c r="D137" s="10" t="s">
        <v>476</v>
      </c>
      <c r="E137" s="10" t="s">
        <v>737</v>
      </c>
      <c r="F137" s="10"/>
      <c r="G137" s="10" t="s">
        <v>514</v>
      </c>
      <c r="H137" s="21" t="s">
        <v>835</v>
      </c>
      <c r="I137" s="21" t="s">
        <v>836</v>
      </c>
      <c r="J137" s="10" t="s">
        <v>490</v>
      </c>
    </row>
    <row r="138" spans="1:10" ht="31.5">
      <c r="A138" s="25" t="s">
        <v>256</v>
      </c>
      <c r="B138" s="25" t="s">
        <v>70</v>
      </c>
      <c r="C138" s="25" t="s">
        <v>837</v>
      </c>
      <c r="D138" s="25" t="s">
        <v>539</v>
      </c>
      <c r="E138" s="59"/>
      <c r="F138" s="59"/>
      <c r="G138" s="25" t="s">
        <v>540</v>
      </c>
      <c r="H138" s="26" t="s">
        <v>838</v>
      </c>
      <c r="I138" s="26" t="s">
        <v>839</v>
      </c>
      <c r="J138" s="27" t="s">
        <v>840</v>
      </c>
    </row>
    <row r="139" spans="1:10" ht="31.5">
      <c r="A139" s="10" t="s">
        <v>256</v>
      </c>
      <c r="B139" s="10" t="s">
        <v>267</v>
      </c>
      <c r="C139" s="10" t="s">
        <v>841</v>
      </c>
      <c r="D139" s="10" t="s">
        <v>504</v>
      </c>
      <c r="E139" s="32"/>
      <c r="F139" s="32"/>
      <c r="G139" s="10" t="s">
        <v>505</v>
      </c>
      <c r="H139" s="21" t="s">
        <v>842</v>
      </c>
      <c r="I139" s="21" t="s">
        <v>843</v>
      </c>
      <c r="J139" s="22" t="s">
        <v>844</v>
      </c>
    </row>
    <row r="140" spans="1:11" s="15" customFormat="1" ht="31.5">
      <c r="A140" s="10" t="s">
        <v>256</v>
      </c>
      <c r="B140" s="10" t="s">
        <v>267</v>
      </c>
      <c r="C140" s="10" t="s">
        <v>845</v>
      </c>
      <c r="D140" s="10" t="s">
        <v>539</v>
      </c>
      <c r="E140" s="32"/>
      <c r="F140" s="32"/>
      <c r="G140" s="10" t="s">
        <v>540</v>
      </c>
      <c r="H140" s="21" t="s">
        <v>846</v>
      </c>
      <c r="I140" s="21" t="s">
        <v>847</v>
      </c>
      <c r="J140" s="22" t="s">
        <v>830</v>
      </c>
      <c r="K140" s="16"/>
    </row>
    <row r="141" spans="1:10" ht="31.5">
      <c r="A141" s="10" t="s">
        <v>256</v>
      </c>
      <c r="B141" s="10" t="s">
        <v>269</v>
      </c>
      <c r="C141" s="10" t="s">
        <v>848</v>
      </c>
      <c r="D141" s="10" t="s">
        <v>504</v>
      </c>
      <c r="E141" s="32"/>
      <c r="F141" s="32"/>
      <c r="G141" s="10" t="s">
        <v>505</v>
      </c>
      <c r="H141" s="21" t="s">
        <v>849</v>
      </c>
      <c r="I141" s="21" t="s">
        <v>850</v>
      </c>
      <c r="J141" s="22" t="s">
        <v>851</v>
      </c>
    </row>
    <row r="142" spans="1:10" ht="31.5">
      <c r="A142" s="10" t="s">
        <v>256</v>
      </c>
      <c r="B142" s="10" t="s">
        <v>269</v>
      </c>
      <c r="C142" s="10" t="s">
        <v>852</v>
      </c>
      <c r="D142" s="10" t="s">
        <v>539</v>
      </c>
      <c r="E142" s="32"/>
      <c r="F142" s="32"/>
      <c r="G142" s="10" t="s">
        <v>540</v>
      </c>
      <c r="H142" s="21" t="s">
        <v>853</v>
      </c>
      <c r="I142" s="21" t="s">
        <v>854</v>
      </c>
      <c r="J142" s="22" t="s">
        <v>855</v>
      </c>
    </row>
    <row r="143" spans="1:10" ht="31.5">
      <c r="A143" s="25" t="s">
        <v>256</v>
      </c>
      <c r="B143" s="25" t="s">
        <v>271</v>
      </c>
      <c r="C143" s="25" t="s">
        <v>856</v>
      </c>
      <c r="D143" s="25" t="s">
        <v>539</v>
      </c>
      <c r="E143" s="59"/>
      <c r="F143" s="59"/>
      <c r="G143" s="25" t="s">
        <v>540</v>
      </c>
      <c r="H143" s="26" t="s">
        <v>857</v>
      </c>
      <c r="I143" s="26" t="s">
        <v>858</v>
      </c>
      <c r="J143" s="27" t="s">
        <v>859</v>
      </c>
    </row>
    <row r="144" spans="1:11" s="18" customFormat="1" ht="31.5">
      <c r="A144" s="10" t="s">
        <v>256</v>
      </c>
      <c r="B144" s="10" t="s">
        <v>273</v>
      </c>
      <c r="C144" s="10" t="s">
        <v>860</v>
      </c>
      <c r="D144" s="10" t="s">
        <v>539</v>
      </c>
      <c r="E144" s="32"/>
      <c r="F144" s="32"/>
      <c r="G144" s="10" t="s">
        <v>540</v>
      </c>
      <c r="H144" s="21" t="s">
        <v>861</v>
      </c>
      <c r="I144" s="21" t="s">
        <v>862</v>
      </c>
      <c r="J144" s="22" t="s">
        <v>840</v>
      </c>
      <c r="K144" s="16"/>
    </row>
    <row r="145" spans="1:10" ht="15.75">
      <c r="A145" s="10" t="s">
        <v>275</v>
      </c>
      <c r="B145" s="10" t="s">
        <v>277</v>
      </c>
      <c r="C145" s="10" t="s">
        <v>863</v>
      </c>
      <c r="D145" s="10" t="s">
        <v>544</v>
      </c>
      <c r="E145" s="32" t="s">
        <v>545</v>
      </c>
      <c r="F145" s="32"/>
      <c r="G145" s="10" t="s">
        <v>546</v>
      </c>
      <c r="H145" s="21"/>
      <c r="I145" s="21" t="s">
        <v>591</v>
      </c>
      <c r="J145" s="22" t="s">
        <v>508</v>
      </c>
    </row>
    <row r="146" spans="1:10" s="15" customFormat="1" ht="31.5">
      <c r="A146" s="10" t="s">
        <v>279</v>
      </c>
      <c r="B146" s="10" t="s">
        <v>284</v>
      </c>
      <c r="C146" s="10" t="s">
        <v>864</v>
      </c>
      <c r="D146" s="10" t="s">
        <v>476</v>
      </c>
      <c r="E146" s="33" t="s">
        <v>865</v>
      </c>
      <c r="F146" s="32"/>
      <c r="G146" s="10" t="s">
        <v>471</v>
      </c>
      <c r="H146" s="23" t="s">
        <v>866</v>
      </c>
      <c r="I146" s="21" t="s">
        <v>867</v>
      </c>
      <c r="J146" s="22" t="s">
        <v>830</v>
      </c>
    </row>
    <row r="147" spans="1:10" ht="31.5">
      <c r="A147" s="10" t="s">
        <v>279</v>
      </c>
      <c r="B147" s="10" t="s">
        <v>282</v>
      </c>
      <c r="C147" s="10" t="s">
        <v>868</v>
      </c>
      <c r="D147" s="10" t="s">
        <v>476</v>
      </c>
      <c r="E147" s="33" t="s">
        <v>865</v>
      </c>
      <c r="F147" s="32"/>
      <c r="G147" s="10" t="s">
        <v>471</v>
      </c>
      <c r="H147" s="21" t="s">
        <v>869</v>
      </c>
      <c r="I147" s="21" t="s">
        <v>870</v>
      </c>
      <c r="J147" s="22" t="s">
        <v>871</v>
      </c>
    </row>
    <row r="148" spans="1:10" ht="63">
      <c r="A148" s="10" t="s">
        <v>279</v>
      </c>
      <c r="B148" s="10" t="s">
        <v>286</v>
      </c>
      <c r="C148" s="10" t="s">
        <v>872</v>
      </c>
      <c r="D148" s="10" t="s">
        <v>476</v>
      </c>
      <c r="E148" s="32" t="s">
        <v>519</v>
      </c>
      <c r="F148" s="32"/>
      <c r="G148" s="10" t="s">
        <v>471</v>
      </c>
      <c r="H148" s="21" t="s">
        <v>873</v>
      </c>
      <c r="I148" s="21" t="s">
        <v>874</v>
      </c>
      <c r="J148" s="22" t="s">
        <v>495</v>
      </c>
    </row>
    <row r="149" spans="1:10" ht="15.75">
      <c r="A149" s="10" t="s">
        <v>279</v>
      </c>
      <c r="B149" s="10" t="s">
        <v>288</v>
      </c>
      <c r="C149" s="10" t="s">
        <v>875</v>
      </c>
      <c r="D149" s="10" t="s">
        <v>613</v>
      </c>
      <c r="E149" s="32" t="s">
        <v>614</v>
      </c>
      <c r="F149" s="32" t="s">
        <v>545</v>
      </c>
      <c r="G149" s="10" t="s">
        <v>546</v>
      </c>
      <c r="H149" s="21"/>
      <c r="I149" s="21" t="s">
        <v>735</v>
      </c>
      <c r="J149" s="22" t="s">
        <v>508</v>
      </c>
    </row>
    <row r="150" spans="1:10" ht="15.75">
      <c r="A150" s="10" t="s">
        <v>290</v>
      </c>
      <c r="B150" s="10" t="s">
        <v>85</v>
      </c>
      <c r="C150" s="10" t="s">
        <v>876</v>
      </c>
      <c r="D150" s="10" t="s">
        <v>526</v>
      </c>
      <c r="E150" s="32">
        <v>0</v>
      </c>
      <c r="F150" s="32"/>
      <c r="G150" s="10" t="s">
        <v>527</v>
      </c>
      <c r="H150" s="21"/>
      <c r="I150" s="21" t="s">
        <v>528</v>
      </c>
      <c r="J150" s="22" t="s">
        <v>877</v>
      </c>
    </row>
    <row r="151" spans="1:10" ht="31.5">
      <c r="A151" s="10" t="s">
        <v>290</v>
      </c>
      <c r="B151" s="10" t="s">
        <v>85</v>
      </c>
      <c r="C151" s="10" t="s">
        <v>878</v>
      </c>
      <c r="D151" s="10" t="s">
        <v>504</v>
      </c>
      <c r="E151" s="32"/>
      <c r="F151" s="32"/>
      <c r="G151" s="10" t="s">
        <v>505</v>
      </c>
      <c r="H151" s="23" t="s">
        <v>493</v>
      </c>
      <c r="I151" s="21" t="s">
        <v>879</v>
      </c>
      <c r="J151" s="22" t="s">
        <v>495</v>
      </c>
    </row>
    <row r="152" spans="1:10" ht="31.5">
      <c r="A152" s="10" t="s">
        <v>290</v>
      </c>
      <c r="B152" s="10" t="s">
        <v>85</v>
      </c>
      <c r="C152" s="10" t="s">
        <v>880</v>
      </c>
      <c r="D152" s="10" t="s">
        <v>539</v>
      </c>
      <c r="E152" s="32"/>
      <c r="F152" s="32"/>
      <c r="G152" s="10" t="s">
        <v>540</v>
      </c>
      <c r="H152" s="23" t="s">
        <v>881</v>
      </c>
      <c r="I152" s="21" t="s">
        <v>882</v>
      </c>
      <c r="J152" s="22" t="s">
        <v>500</v>
      </c>
    </row>
    <row r="153" spans="1:10" ht="15.75">
      <c r="A153" s="10" t="s">
        <v>296</v>
      </c>
      <c r="B153" s="10" t="s">
        <v>85</v>
      </c>
      <c r="C153" s="10" t="s">
        <v>883</v>
      </c>
      <c r="D153" s="10" t="s">
        <v>526</v>
      </c>
      <c r="E153" s="32">
        <v>0</v>
      </c>
      <c r="F153" s="32"/>
      <c r="G153" s="10" t="s">
        <v>527</v>
      </c>
      <c r="H153" s="21"/>
      <c r="I153" s="21" t="s">
        <v>528</v>
      </c>
      <c r="J153" s="22" t="s">
        <v>508</v>
      </c>
    </row>
    <row r="154" spans="1:10" ht="15.75">
      <c r="A154" s="10" t="s">
        <v>296</v>
      </c>
      <c r="B154" s="10" t="s">
        <v>72</v>
      </c>
      <c r="C154" s="10" t="s">
        <v>884</v>
      </c>
      <c r="D154" s="10" t="s">
        <v>586</v>
      </c>
      <c r="E154" s="32" t="s">
        <v>587</v>
      </c>
      <c r="F154" s="32"/>
      <c r="G154" s="10" t="s">
        <v>588</v>
      </c>
      <c r="H154" s="21"/>
      <c r="I154" s="21" t="s">
        <v>885</v>
      </c>
      <c r="J154" s="22" t="s">
        <v>508</v>
      </c>
    </row>
    <row r="155" spans="1:10" ht="15.75">
      <c r="A155" s="10" t="s">
        <v>296</v>
      </c>
      <c r="B155" s="10" t="s">
        <v>88</v>
      </c>
      <c r="C155" s="10" t="s">
        <v>886</v>
      </c>
      <c r="D155" s="10" t="s">
        <v>544</v>
      </c>
      <c r="E155" s="32" t="s">
        <v>614</v>
      </c>
      <c r="F155" s="32"/>
      <c r="G155" s="10" t="s">
        <v>546</v>
      </c>
      <c r="H155" s="21"/>
      <c r="I155" s="21" t="s">
        <v>887</v>
      </c>
      <c r="J155" s="22" t="s">
        <v>508</v>
      </c>
    </row>
    <row r="156" spans="1:10" ht="31.5">
      <c r="A156" s="10" t="s">
        <v>298</v>
      </c>
      <c r="B156" s="10" t="s">
        <v>95</v>
      </c>
      <c r="C156" s="10" t="s">
        <v>888</v>
      </c>
      <c r="D156" s="10" t="s">
        <v>504</v>
      </c>
      <c r="E156" s="32"/>
      <c r="F156" s="32"/>
      <c r="G156" s="10" t="s">
        <v>505</v>
      </c>
      <c r="H156" s="21" t="s">
        <v>889</v>
      </c>
      <c r="I156" s="21" t="s">
        <v>890</v>
      </c>
      <c r="J156" s="22" t="s">
        <v>871</v>
      </c>
    </row>
    <row r="157" spans="1:10" ht="15.75">
      <c r="A157" s="10" t="s">
        <v>298</v>
      </c>
      <c r="B157" s="10" t="s">
        <v>115</v>
      </c>
      <c r="C157" s="10" t="s">
        <v>891</v>
      </c>
      <c r="D157" s="10" t="s">
        <v>596</v>
      </c>
      <c r="E157" s="32">
        <v>1</v>
      </c>
      <c r="F157" s="32">
        <v>10</v>
      </c>
      <c r="G157" s="10" t="s">
        <v>527</v>
      </c>
      <c r="H157" s="21"/>
      <c r="I157" s="21" t="s">
        <v>892</v>
      </c>
      <c r="J157" s="22" t="s">
        <v>871</v>
      </c>
    </row>
    <row r="158" spans="1:10" ht="15.75">
      <c r="A158" s="10" t="s">
        <v>298</v>
      </c>
      <c r="B158" s="10" t="s">
        <v>95</v>
      </c>
      <c r="C158" s="10" t="s">
        <v>893</v>
      </c>
      <c r="D158" s="10" t="s">
        <v>596</v>
      </c>
      <c r="E158" s="32">
        <v>12</v>
      </c>
      <c r="F158" s="32">
        <v>19</v>
      </c>
      <c r="G158" s="10" t="s">
        <v>527</v>
      </c>
      <c r="H158" s="21"/>
      <c r="I158" s="21" t="s">
        <v>894</v>
      </c>
      <c r="J158" s="22" t="s">
        <v>871</v>
      </c>
    </row>
    <row r="159" spans="1:10" ht="31.5">
      <c r="A159" s="10" t="s">
        <v>298</v>
      </c>
      <c r="B159" s="10" t="s">
        <v>99</v>
      </c>
      <c r="C159" s="10" t="s">
        <v>895</v>
      </c>
      <c r="D159" s="10" t="s">
        <v>504</v>
      </c>
      <c r="E159" s="32"/>
      <c r="F159" s="32"/>
      <c r="G159" s="10" t="s">
        <v>505</v>
      </c>
      <c r="H159" s="21" t="s">
        <v>889</v>
      </c>
      <c r="I159" s="21" t="s">
        <v>890</v>
      </c>
      <c r="J159" s="22" t="s">
        <v>871</v>
      </c>
    </row>
    <row r="160" spans="1:10" ht="15.75">
      <c r="A160" s="10" t="s">
        <v>298</v>
      </c>
      <c r="B160" s="10" t="s">
        <v>99</v>
      </c>
      <c r="C160" s="10" t="s">
        <v>896</v>
      </c>
      <c r="D160" s="10" t="s">
        <v>596</v>
      </c>
      <c r="E160" s="32">
        <v>48.50</v>
      </c>
      <c r="F160" s="32">
        <v>51.10</v>
      </c>
      <c r="G160" s="10" t="s">
        <v>527</v>
      </c>
      <c r="H160" s="21"/>
      <c r="I160" s="21" t="s">
        <v>897</v>
      </c>
      <c r="J160" s="22" t="s">
        <v>871</v>
      </c>
    </row>
    <row r="161" spans="1:10" ht="31.5">
      <c r="A161" s="10" t="s">
        <v>298</v>
      </c>
      <c r="B161" s="10" t="s">
        <v>302</v>
      </c>
      <c r="C161" s="10" t="s">
        <v>898</v>
      </c>
      <c r="D161" s="10" t="s">
        <v>469</v>
      </c>
      <c r="E161" s="32" t="s">
        <v>899</v>
      </c>
      <c r="F161" s="32"/>
      <c r="G161" s="10" t="s">
        <v>514</v>
      </c>
      <c r="H161" s="23" t="s">
        <v>478</v>
      </c>
      <c r="I161" s="21" t="s">
        <v>900</v>
      </c>
      <c r="J161" s="22" t="s">
        <v>480</v>
      </c>
    </row>
    <row r="162" spans="1:10" ht="31.5">
      <c r="A162" s="10" t="s">
        <v>298</v>
      </c>
      <c r="B162" s="10" t="s">
        <v>302</v>
      </c>
      <c r="C162" s="10" t="s">
        <v>901</v>
      </c>
      <c r="D162" s="10" t="s">
        <v>469</v>
      </c>
      <c r="E162" s="32" t="s">
        <v>902</v>
      </c>
      <c r="F162" s="32"/>
      <c r="G162" s="10" t="s">
        <v>514</v>
      </c>
      <c r="H162" s="23" t="s">
        <v>903</v>
      </c>
      <c r="I162" s="21" t="s">
        <v>904</v>
      </c>
      <c r="J162" s="22" t="s">
        <v>877</v>
      </c>
    </row>
    <row r="163" spans="1:10" ht="31.5">
      <c r="A163" s="10" t="s">
        <v>298</v>
      </c>
      <c r="B163" s="10" t="s">
        <v>302</v>
      </c>
      <c r="C163" s="10" t="s">
        <v>905</v>
      </c>
      <c r="D163" s="10" t="s">
        <v>469</v>
      </c>
      <c r="E163" s="32" t="s">
        <v>906</v>
      </c>
      <c r="F163" s="32"/>
      <c r="G163" s="10" t="s">
        <v>514</v>
      </c>
      <c r="H163" s="23" t="s">
        <v>472</v>
      </c>
      <c r="I163" s="21" t="s">
        <v>907</v>
      </c>
      <c r="J163" s="22" t="s">
        <v>474</v>
      </c>
    </row>
    <row r="164" spans="1:10" ht="31.5">
      <c r="A164" s="10" t="s">
        <v>298</v>
      </c>
      <c r="B164" s="10" t="s">
        <v>115</v>
      </c>
      <c r="C164" s="10" t="s">
        <v>908</v>
      </c>
      <c r="D164" s="10" t="s">
        <v>504</v>
      </c>
      <c r="E164" s="32"/>
      <c r="F164" s="32"/>
      <c r="G164" s="10" t="s">
        <v>505</v>
      </c>
      <c r="H164" s="21" t="s">
        <v>909</v>
      </c>
      <c r="I164" s="21" t="s">
        <v>910</v>
      </c>
      <c r="J164" s="22" t="s">
        <v>871</v>
      </c>
    </row>
    <row r="165" spans="1:10" ht="31.5">
      <c r="A165" s="10" t="s">
        <v>298</v>
      </c>
      <c r="B165" s="10" t="s">
        <v>115</v>
      </c>
      <c r="C165" s="10" t="s">
        <v>911</v>
      </c>
      <c r="D165" s="10" t="s">
        <v>539</v>
      </c>
      <c r="E165" s="32"/>
      <c r="F165" s="32"/>
      <c r="G165" s="10" t="s">
        <v>540</v>
      </c>
      <c r="H165" s="21" t="s">
        <v>912</v>
      </c>
      <c r="I165" s="21" t="s">
        <v>913</v>
      </c>
      <c r="J165" s="22" t="s">
        <v>871</v>
      </c>
    </row>
    <row r="166" spans="1:10" ht="31.5">
      <c r="A166" s="10" t="s">
        <v>311</v>
      </c>
      <c r="B166" s="10" t="s">
        <v>178</v>
      </c>
      <c r="C166" s="10" t="s">
        <v>914</v>
      </c>
      <c r="D166" s="10" t="s">
        <v>504</v>
      </c>
      <c r="E166" s="32"/>
      <c r="F166" s="32"/>
      <c r="G166" s="10" t="s">
        <v>505</v>
      </c>
      <c r="H166" s="23" t="s">
        <v>915</v>
      </c>
      <c r="I166" s="21" t="s">
        <v>916</v>
      </c>
      <c r="J166" s="22" t="s">
        <v>917</v>
      </c>
    </row>
    <row r="167" spans="1:10" ht="15.75">
      <c r="A167" s="10" t="s">
        <v>311</v>
      </c>
      <c r="B167" s="10" t="s">
        <v>314</v>
      </c>
      <c r="C167" s="10" t="s">
        <v>918</v>
      </c>
      <c r="D167" s="10" t="s">
        <v>526</v>
      </c>
      <c r="E167" s="32">
        <v>0</v>
      </c>
      <c r="F167" s="32"/>
      <c r="G167" s="10" t="s">
        <v>527</v>
      </c>
      <c r="H167" s="21"/>
      <c r="I167" s="21" t="s">
        <v>528</v>
      </c>
      <c r="J167" s="22" t="s">
        <v>508</v>
      </c>
    </row>
    <row r="168" spans="1:10" ht="15.75">
      <c r="A168" s="10" t="s">
        <v>311</v>
      </c>
      <c r="B168" s="10" t="s">
        <v>316</v>
      </c>
      <c r="C168" s="10" t="s">
        <v>919</v>
      </c>
      <c r="D168" s="10" t="s">
        <v>613</v>
      </c>
      <c r="E168" s="32" t="s">
        <v>614</v>
      </c>
      <c r="F168" s="32" t="s">
        <v>545</v>
      </c>
      <c r="G168" s="10" t="s">
        <v>546</v>
      </c>
      <c r="H168" s="21"/>
      <c r="I168" s="21" t="s">
        <v>735</v>
      </c>
      <c r="J168" s="22" t="s">
        <v>508</v>
      </c>
    </row>
    <row r="169" spans="1:10" ht="15.75">
      <c r="A169" s="10" t="s">
        <v>318</v>
      </c>
      <c r="B169" s="10" t="s">
        <v>325</v>
      </c>
      <c r="C169" s="10" t="s">
        <v>920</v>
      </c>
      <c r="D169" s="10" t="s">
        <v>613</v>
      </c>
      <c r="E169" s="32" t="s">
        <v>614</v>
      </c>
      <c r="F169" s="32" t="s">
        <v>545</v>
      </c>
      <c r="G169" s="10" t="s">
        <v>546</v>
      </c>
      <c r="H169" s="21"/>
      <c r="I169" s="21" t="s">
        <v>615</v>
      </c>
      <c r="J169" s="22" t="s">
        <v>508</v>
      </c>
    </row>
    <row r="170" spans="1:10" ht="31.5">
      <c r="A170" s="10" t="s">
        <v>318</v>
      </c>
      <c r="B170" s="10" t="s">
        <v>325</v>
      </c>
      <c r="C170" s="10" t="s">
        <v>921</v>
      </c>
      <c r="D170" s="10" t="s">
        <v>526</v>
      </c>
      <c r="E170" s="32" t="s">
        <v>922</v>
      </c>
      <c r="F170" s="32"/>
      <c r="G170" s="10" t="s">
        <v>555</v>
      </c>
      <c r="H170" s="21"/>
      <c r="I170" s="21" t="s">
        <v>923</v>
      </c>
      <c r="J170" s="22" t="s">
        <v>508</v>
      </c>
    </row>
    <row r="171" spans="1:10" ht="15.75">
      <c r="A171" s="10" t="s">
        <v>326</v>
      </c>
      <c r="B171" s="10" t="s">
        <v>331</v>
      </c>
      <c r="C171" s="10" t="s">
        <v>924</v>
      </c>
      <c r="D171" s="10" t="s">
        <v>544</v>
      </c>
      <c r="E171" s="32" t="s">
        <v>545</v>
      </c>
      <c r="F171" s="32"/>
      <c r="G171" s="10" t="s">
        <v>546</v>
      </c>
      <c r="H171" s="21"/>
      <c r="I171" s="21" t="s">
        <v>591</v>
      </c>
      <c r="J171" s="22" t="s">
        <v>877</v>
      </c>
    </row>
    <row r="172" spans="1:10" ht="31.5">
      <c r="A172" s="10" t="s">
        <v>326</v>
      </c>
      <c r="B172" s="10" t="s">
        <v>331</v>
      </c>
      <c r="C172" s="10" t="s">
        <v>925</v>
      </c>
      <c r="D172" s="10" t="s">
        <v>558</v>
      </c>
      <c r="E172" s="32" t="s">
        <v>926</v>
      </c>
      <c r="F172" s="32"/>
      <c r="G172" s="10" t="s">
        <v>555</v>
      </c>
      <c r="H172" s="21"/>
      <c r="I172" s="21" t="s">
        <v>927</v>
      </c>
      <c r="J172" s="22" t="s">
        <v>877</v>
      </c>
    </row>
    <row r="173" spans="1:10" ht="31.5">
      <c r="A173" s="10" t="s">
        <v>326</v>
      </c>
      <c r="B173" s="10" t="s">
        <v>54</v>
      </c>
      <c r="C173" s="10" t="s">
        <v>928</v>
      </c>
      <c r="D173" s="10" t="s">
        <v>526</v>
      </c>
      <c r="E173" s="32" t="s">
        <v>929</v>
      </c>
      <c r="F173" s="32"/>
      <c r="G173" s="10" t="s">
        <v>555</v>
      </c>
      <c r="H173" s="21"/>
      <c r="I173" s="21" t="s">
        <v>930</v>
      </c>
      <c r="J173" s="22" t="s">
        <v>877</v>
      </c>
    </row>
    <row r="174" spans="1:10" ht="47.25">
      <c r="A174" s="10" t="s">
        <v>326</v>
      </c>
      <c r="B174" s="10" t="s">
        <v>54</v>
      </c>
      <c r="C174" s="10" t="s">
        <v>931</v>
      </c>
      <c r="D174" s="10" t="s">
        <v>648</v>
      </c>
      <c r="E174" s="32" t="s">
        <v>932</v>
      </c>
      <c r="F174" s="32"/>
      <c r="G174" s="10" t="s">
        <v>555</v>
      </c>
      <c r="H174" s="21" t="s">
        <v>933</v>
      </c>
      <c r="I174" s="21" t="s">
        <v>934</v>
      </c>
      <c r="J174" s="22" t="s">
        <v>877</v>
      </c>
    </row>
    <row r="175" spans="1:10" ht="15.75">
      <c r="A175" s="10" t="s">
        <v>334</v>
      </c>
      <c r="B175" s="10" t="s">
        <v>337</v>
      </c>
      <c r="C175" s="10" t="s">
        <v>935</v>
      </c>
      <c r="D175" s="10" t="s">
        <v>544</v>
      </c>
      <c r="E175" s="32" t="s">
        <v>545</v>
      </c>
      <c r="F175" s="32"/>
      <c r="G175" s="10" t="s">
        <v>546</v>
      </c>
      <c r="H175" s="21"/>
      <c r="I175" s="21" t="s">
        <v>591</v>
      </c>
      <c r="J175" s="22" t="s">
        <v>508</v>
      </c>
    </row>
    <row r="176" spans="1:10" ht="15.75">
      <c r="A176" s="10" t="s">
        <v>334</v>
      </c>
      <c r="B176" s="10" t="s">
        <v>339</v>
      </c>
      <c r="C176" s="10" t="s">
        <v>936</v>
      </c>
      <c r="D176" s="10" t="s">
        <v>613</v>
      </c>
      <c r="E176" s="32" t="s">
        <v>614</v>
      </c>
      <c r="F176" s="32" t="s">
        <v>545</v>
      </c>
      <c r="G176" s="10" t="s">
        <v>546</v>
      </c>
      <c r="H176" s="21"/>
      <c r="I176" s="21" t="s">
        <v>615</v>
      </c>
      <c r="J176" s="22" t="s">
        <v>508</v>
      </c>
    </row>
    <row r="177" spans="1:10" ht="31.5">
      <c r="A177" s="10" t="s">
        <v>334</v>
      </c>
      <c r="B177" s="10" t="s">
        <v>339</v>
      </c>
      <c r="C177" s="10" t="s">
        <v>937</v>
      </c>
      <c r="D177" s="10" t="s">
        <v>526</v>
      </c>
      <c r="E177" s="32" t="s">
        <v>938</v>
      </c>
      <c r="F177" s="32"/>
      <c r="G177" s="10" t="s">
        <v>555</v>
      </c>
      <c r="H177" s="21"/>
      <c r="I177" s="21" t="s">
        <v>939</v>
      </c>
      <c r="J177" s="22" t="s">
        <v>508</v>
      </c>
    </row>
    <row r="178" spans="1:10" ht="15.75">
      <c r="A178" s="10" t="s">
        <v>341</v>
      </c>
      <c r="B178" s="10" t="s">
        <v>345</v>
      </c>
      <c r="C178" s="10" t="s">
        <v>940</v>
      </c>
      <c r="D178" s="10" t="s">
        <v>544</v>
      </c>
      <c r="E178" s="32" t="s">
        <v>545</v>
      </c>
      <c r="F178" s="32"/>
      <c r="G178" s="10" t="s">
        <v>546</v>
      </c>
      <c r="H178" s="21"/>
      <c r="I178" s="21" t="s">
        <v>695</v>
      </c>
      <c r="J178" s="22" t="s">
        <v>877</v>
      </c>
    </row>
    <row r="179" spans="1:10" ht="31.5">
      <c r="A179" s="10" t="s">
        <v>341</v>
      </c>
      <c r="B179" s="10" t="s">
        <v>347</v>
      </c>
      <c r="C179" s="10" t="s">
        <v>941</v>
      </c>
      <c r="D179" s="10" t="s">
        <v>504</v>
      </c>
      <c r="E179" s="32"/>
      <c r="F179" s="32"/>
      <c r="G179" s="10" t="s">
        <v>505</v>
      </c>
      <c r="H179" s="23" t="s">
        <v>498</v>
      </c>
      <c r="I179" s="21" t="s">
        <v>942</v>
      </c>
      <c r="J179" s="22" t="s">
        <v>500</v>
      </c>
    </row>
    <row r="180" spans="1:10" ht="31.5">
      <c r="A180" s="10" t="s">
        <v>341</v>
      </c>
      <c r="B180" s="10" t="s">
        <v>347</v>
      </c>
      <c r="C180" s="10" t="s">
        <v>943</v>
      </c>
      <c r="D180" s="10" t="s">
        <v>526</v>
      </c>
      <c r="E180" s="32" t="s">
        <v>926</v>
      </c>
      <c r="F180" s="32"/>
      <c r="G180" s="10" t="s">
        <v>555</v>
      </c>
      <c r="H180" s="21"/>
      <c r="I180" s="21" t="s">
        <v>944</v>
      </c>
      <c r="J180" s="22" t="s">
        <v>877</v>
      </c>
    </row>
    <row r="181" spans="1:10" ht="31.5">
      <c r="A181" s="10" t="s">
        <v>341</v>
      </c>
      <c r="B181" s="10" t="s">
        <v>349</v>
      </c>
      <c r="C181" s="10" t="s">
        <v>945</v>
      </c>
      <c r="D181" s="10" t="s">
        <v>504</v>
      </c>
      <c r="E181" s="32"/>
      <c r="F181" s="32"/>
      <c r="G181" s="10" t="s">
        <v>505</v>
      </c>
      <c r="H181" s="21" t="s">
        <v>946</v>
      </c>
      <c r="I181" s="21" t="s">
        <v>947</v>
      </c>
      <c r="J181" s="22" t="s">
        <v>877</v>
      </c>
    </row>
    <row r="182" spans="1:10" ht="31.5">
      <c r="A182" s="10" t="s">
        <v>341</v>
      </c>
      <c r="B182" s="10" t="s">
        <v>354</v>
      </c>
      <c r="C182" s="10" t="s">
        <v>948</v>
      </c>
      <c r="D182" s="10" t="s">
        <v>504</v>
      </c>
      <c r="E182" s="32"/>
      <c r="F182" s="32"/>
      <c r="G182" s="10" t="s">
        <v>505</v>
      </c>
      <c r="H182" s="23" t="s">
        <v>493</v>
      </c>
      <c r="I182" s="21" t="s">
        <v>949</v>
      </c>
      <c r="J182" s="22" t="s">
        <v>495</v>
      </c>
    </row>
    <row r="183" spans="1:10" ht="31.5">
      <c r="A183" s="10" t="s">
        <v>341</v>
      </c>
      <c r="B183" s="10" t="s">
        <v>354</v>
      </c>
      <c r="C183" s="10" t="s">
        <v>950</v>
      </c>
      <c r="D183" s="10" t="s">
        <v>539</v>
      </c>
      <c r="E183" s="32"/>
      <c r="F183" s="32"/>
      <c r="G183" s="10" t="s">
        <v>540</v>
      </c>
      <c r="H183" s="23" t="s">
        <v>498</v>
      </c>
      <c r="I183" s="21" t="s">
        <v>951</v>
      </c>
      <c r="J183" s="22" t="s">
        <v>500</v>
      </c>
    </row>
    <row r="184" spans="1:10" ht="15.75">
      <c r="A184" s="10" t="s">
        <v>356</v>
      </c>
      <c r="B184" s="10" t="s">
        <v>85</v>
      </c>
      <c r="C184" s="10" t="s">
        <v>952</v>
      </c>
      <c r="D184" s="10" t="s">
        <v>526</v>
      </c>
      <c r="E184" s="32">
        <v>0</v>
      </c>
      <c r="F184" s="32"/>
      <c r="G184" s="10" t="s">
        <v>527</v>
      </c>
      <c r="H184" s="21"/>
      <c r="I184" s="21" t="s">
        <v>953</v>
      </c>
      <c r="J184" s="22" t="s">
        <v>495</v>
      </c>
    </row>
    <row r="185" spans="1:10" ht="47.25">
      <c r="A185" s="10" t="s">
        <v>356</v>
      </c>
      <c r="B185" s="10" t="s">
        <v>359</v>
      </c>
      <c r="C185" s="10" t="s">
        <v>954</v>
      </c>
      <c r="D185" s="10" t="s">
        <v>613</v>
      </c>
      <c r="E185" s="32" t="s">
        <v>955</v>
      </c>
      <c r="F185" s="32" t="s">
        <v>545</v>
      </c>
      <c r="G185" s="10" t="s">
        <v>546</v>
      </c>
      <c r="H185" s="21" t="s">
        <v>956</v>
      </c>
      <c r="I185" s="21" t="s">
        <v>957</v>
      </c>
      <c r="J185" s="22" t="s">
        <v>495</v>
      </c>
    </row>
    <row r="186" spans="1:10" ht="47.25">
      <c r="A186" s="10" t="s">
        <v>356</v>
      </c>
      <c r="B186" s="10" t="s">
        <v>359</v>
      </c>
      <c r="C186" s="10" t="s">
        <v>958</v>
      </c>
      <c r="D186" s="10" t="s">
        <v>648</v>
      </c>
      <c r="E186" s="32" t="s">
        <v>932</v>
      </c>
      <c r="F186" s="32"/>
      <c r="G186" s="10" t="s">
        <v>555</v>
      </c>
      <c r="H186" s="21" t="s">
        <v>933</v>
      </c>
      <c r="I186" s="21" t="s">
        <v>959</v>
      </c>
      <c r="J186" s="22" t="s">
        <v>495</v>
      </c>
    </row>
    <row r="187" spans="1:10" ht="15.75">
      <c r="A187" s="10" t="s">
        <v>356</v>
      </c>
      <c r="B187" s="10" t="s">
        <v>359</v>
      </c>
      <c r="C187" s="10" t="s">
        <v>960</v>
      </c>
      <c r="D187" s="10" t="s">
        <v>544</v>
      </c>
      <c r="E187" s="32" t="s">
        <v>545</v>
      </c>
      <c r="F187" s="32"/>
      <c r="G187" s="10" t="s">
        <v>546</v>
      </c>
      <c r="H187" s="21"/>
      <c r="I187" s="21" t="s">
        <v>591</v>
      </c>
      <c r="J187" s="22" t="s">
        <v>495</v>
      </c>
    </row>
    <row r="188" spans="1:10" ht="15.75">
      <c r="A188" s="10" t="s">
        <v>362</v>
      </c>
      <c r="B188" s="10" t="s">
        <v>377</v>
      </c>
      <c r="C188" s="10" t="s">
        <v>961</v>
      </c>
      <c r="D188" s="10" t="s">
        <v>613</v>
      </c>
      <c r="E188" s="32" t="s">
        <v>614</v>
      </c>
      <c r="F188" s="32" t="s">
        <v>545</v>
      </c>
      <c r="G188" s="10" t="s">
        <v>546</v>
      </c>
      <c r="H188" s="21"/>
      <c r="I188" s="21" t="s">
        <v>615</v>
      </c>
      <c r="J188" s="22" t="s">
        <v>474</v>
      </c>
    </row>
    <row r="189" spans="1:10" ht="31.5">
      <c r="A189" s="10" t="s">
        <v>362</v>
      </c>
      <c r="B189" s="10" t="s">
        <v>379</v>
      </c>
      <c r="C189" s="10" t="s">
        <v>962</v>
      </c>
      <c r="D189" s="10" t="s">
        <v>504</v>
      </c>
      <c r="E189" s="32"/>
      <c r="F189" s="32"/>
      <c r="G189" s="10" t="s">
        <v>505</v>
      </c>
      <c r="H189" s="21" t="s">
        <v>963</v>
      </c>
      <c r="I189" s="21" t="s">
        <v>964</v>
      </c>
      <c r="J189" s="22" t="s">
        <v>474</v>
      </c>
    </row>
    <row r="190" spans="1:10" ht="31.5">
      <c r="A190" s="10" t="s">
        <v>362</v>
      </c>
      <c r="B190" s="10" t="s">
        <v>379</v>
      </c>
      <c r="C190" s="10" t="s">
        <v>965</v>
      </c>
      <c r="D190" s="10" t="s">
        <v>539</v>
      </c>
      <c r="E190" s="32"/>
      <c r="F190" s="32"/>
      <c r="G190" s="10" t="s">
        <v>540</v>
      </c>
      <c r="H190" s="21" t="s">
        <v>966</v>
      </c>
      <c r="I190" s="21" t="s">
        <v>967</v>
      </c>
      <c r="J190" s="22" t="s">
        <v>474</v>
      </c>
    </row>
    <row r="191" spans="1:10" ht="31.5">
      <c r="A191" s="10" t="s">
        <v>362</v>
      </c>
      <c r="B191" s="10" t="s">
        <v>369</v>
      </c>
      <c r="C191" s="10" t="s">
        <v>968</v>
      </c>
      <c r="D191" s="10"/>
      <c r="E191" s="10"/>
      <c r="F191" s="10"/>
      <c r="G191" s="10" t="s">
        <v>969</v>
      </c>
      <c r="H191" s="21"/>
      <c r="I191" s="21" t="s">
        <v>970</v>
      </c>
      <c r="J191" s="10" t="s">
        <v>474</v>
      </c>
    </row>
    <row r="192" spans="1:10" ht="31.5">
      <c r="A192" s="10" t="s">
        <v>362</v>
      </c>
      <c r="B192" s="10" t="s">
        <v>371</v>
      </c>
      <c r="C192" s="10" t="s">
        <v>971</v>
      </c>
      <c r="D192" s="10" t="s">
        <v>504</v>
      </c>
      <c r="E192" s="32"/>
      <c r="F192" s="32"/>
      <c r="G192" s="10" t="s">
        <v>505</v>
      </c>
      <c r="H192" s="21" t="s">
        <v>972</v>
      </c>
      <c r="I192" s="21" t="s">
        <v>973</v>
      </c>
      <c r="J192" s="22" t="s">
        <v>474</v>
      </c>
    </row>
    <row r="193" spans="1:10" ht="31.5">
      <c r="A193" s="10" t="s">
        <v>362</v>
      </c>
      <c r="B193" s="10" t="s">
        <v>371</v>
      </c>
      <c r="C193" s="10" t="s">
        <v>974</v>
      </c>
      <c r="D193" s="10" t="s">
        <v>539</v>
      </c>
      <c r="E193" s="32"/>
      <c r="F193" s="32"/>
      <c r="G193" s="10" t="s">
        <v>540</v>
      </c>
      <c r="H193" s="21" t="s">
        <v>975</v>
      </c>
      <c r="I193" s="21" t="s">
        <v>976</v>
      </c>
      <c r="J193" s="22" t="s">
        <v>474</v>
      </c>
    </row>
    <row r="194" spans="1:10" ht="15.75">
      <c r="A194" s="10" t="s">
        <v>362</v>
      </c>
      <c r="B194" s="10" t="s">
        <v>371</v>
      </c>
      <c r="C194" s="10" t="s">
        <v>977</v>
      </c>
      <c r="D194" s="10" t="s">
        <v>613</v>
      </c>
      <c r="E194" s="32" t="s">
        <v>614</v>
      </c>
      <c r="F194" s="32" t="s">
        <v>545</v>
      </c>
      <c r="G194" s="10" t="s">
        <v>546</v>
      </c>
      <c r="H194" s="21"/>
      <c r="I194" s="21" t="s">
        <v>615</v>
      </c>
      <c r="J194" s="22" t="s">
        <v>474</v>
      </c>
    </row>
    <row r="195" spans="1:10" ht="31.5">
      <c r="A195" s="10" t="s">
        <v>362</v>
      </c>
      <c r="B195" s="10" t="s">
        <v>373</v>
      </c>
      <c r="C195" s="10" t="s">
        <v>978</v>
      </c>
      <c r="D195" s="10" t="s">
        <v>504</v>
      </c>
      <c r="E195" s="32"/>
      <c r="F195" s="32"/>
      <c r="G195" s="10" t="s">
        <v>505</v>
      </c>
      <c r="H195" s="21" t="s">
        <v>972</v>
      </c>
      <c r="I195" s="21" t="s">
        <v>973</v>
      </c>
      <c r="J195" s="22" t="s">
        <v>474</v>
      </c>
    </row>
    <row r="196" spans="1:10" ht="31.5">
      <c r="A196" s="10" t="s">
        <v>362</v>
      </c>
      <c r="B196" s="10" t="s">
        <v>373</v>
      </c>
      <c r="C196" s="10" t="s">
        <v>979</v>
      </c>
      <c r="D196" s="10" t="s">
        <v>539</v>
      </c>
      <c r="E196" s="32"/>
      <c r="F196" s="32"/>
      <c r="G196" s="10" t="s">
        <v>540</v>
      </c>
      <c r="H196" s="21" t="s">
        <v>975</v>
      </c>
      <c r="I196" s="21" t="s">
        <v>976</v>
      </c>
      <c r="J196" s="22" t="s">
        <v>474</v>
      </c>
    </row>
    <row r="197" spans="1:10" ht="15.75">
      <c r="A197" s="10" t="s">
        <v>362</v>
      </c>
      <c r="B197" s="10" t="s">
        <v>375</v>
      </c>
      <c r="C197" s="10" t="s">
        <v>980</v>
      </c>
      <c r="D197" s="10" t="s">
        <v>526</v>
      </c>
      <c r="E197" s="32">
        <v>0</v>
      </c>
      <c r="F197" s="32"/>
      <c r="G197" s="10" t="s">
        <v>527</v>
      </c>
      <c r="H197" s="21"/>
      <c r="I197" s="21" t="s">
        <v>528</v>
      </c>
      <c r="J197" s="22" t="s">
        <v>474</v>
      </c>
    </row>
    <row r="198" spans="1:10" ht="31.5">
      <c r="A198" s="10" t="s">
        <v>362</v>
      </c>
      <c r="B198" s="10" t="s">
        <v>377</v>
      </c>
      <c r="C198" s="10" t="s">
        <v>981</v>
      </c>
      <c r="D198" s="10" t="s">
        <v>504</v>
      </c>
      <c r="E198" s="32"/>
      <c r="F198" s="32"/>
      <c r="G198" s="10" t="s">
        <v>505</v>
      </c>
      <c r="H198" s="21" t="s">
        <v>963</v>
      </c>
      <c r="I198" s="21" t="s">
        <v>964</v>
      </c>
      <c r="J198" s="22" t="s">
        <v>474</v>
      </c>
    </row>
    <row r="199" spans="1:10" ht="31.5">
      <c r="A199" s="10" t="s">
        <v>362</v>
      </c>
      <c r="B199" s="10" t="s">
        <v>377</v>
      </c>
      <c r="C199" s="10" t="s">
        <v>982</v>
      </c>
      <c r="D199" s="10" t="s">
        <v>539</v>
      </c>
      <c r="E199" s="32"/>
      <c r="F199" s="32"/>
      <c r="G199" s="10" t="s">
        <v>540</v>
      </c>
      <c r="H199" s="21" t="s">
        <v>966</v>
      </c>
      <c r="I199" s="21" t="s">
        <v>967</v>
      </c>
      <c r="J199" s="22" t="s">
        <v>474</v>
      </c>
    </row>
    <row r="200" spans="1:10" ht="15.75">
      <c r="A200" s="10" t="s">
        <v>381</v>
      </c>
      <c r="B200" s="10" t="s">
        <v>388</v>
      </c>
      <c r="C200" s="10" t="s">
        <v>983</v>
      </c>
      <c r="D200" s="10" t="s">
        <v>613</v>
      </c>
      <c r="E200" s="32" t="s">
        <v>614</v>
      </c>
      <c r="F200" s="32" t="s">
        <v>545</v>
      </c>
      <c r="G200" s="10" t="s">
        <v>546</v>
      </c>
      <c r="H200" s="21"/>
      <c r="I200" s="21" t="s">
        <v>735</v>
      </c>
      <c r="J200" s="22" t="s">
        <v>474</v>
      </c>
    </row>
    <row r="201" spans="1:10" s="18" customFormat="1" ht="47.25">
      <c r="A201" s="10" t="s">
        <v>381</v>
      </c>
      <c r="B201" s="10" t="s">
        <v>388</v>
      </c>
      <c r="C201" s="10" t="s">
        <v>984</v>
      </c>
      <c r="D201" s="10" t="s">
        <v>526</v>
      </c>
      <c r="E201" s="32" t="s">
        <v>985</v>
      </c>
      <c r="F201" s="32"/>
      <c r="G201" s="10" t="s">
        <v>555</v>
      </c>
      <c r="H201" s="21" t="s">
        <v>986</v>
      </c>
      <c r="I201" s="21" t="s">
        <v>987</v>
      </c>
      <c r="J201" s="22" t="s">
        <v>474</v>
      </c>
    </row>
    <row r="202" spans="1:10" ht="47.25">
      <c r="A202" s="10" t="s">
        <v>381</v>
      </c>
      <c r="B202" s="10" t="s">
        <v>388</v>
      </c>
      <c r="C202" s="10" t="s">
        <v>988</v>
      </c>
      <c r="D202" s="10" t="s">
        <v>526</v>
      </c>
      <c r="E202" s="32" t="s">
        <v>989</v>
      </c>
      <c r="F202" s="32"/>
      <c r="G202" s="10" t="s">
        <v>555</v>
      </c>
      <c r="H202" s="21" t="s">
        <v>990</v>
      </c>
      <c r="I202" s="21" t="s">
        <v>991</v>
      </c>
      <c r="J202" s="22" t="s">
        <v>474</v>
      </c>
    </row>
    <row r="203" spans="1:10" s="18" customFormat="1" ht="31.5">
      <c r="A203" s="10" t="s">
        <v>389</v>
      </c>
      <c r="B203" s="10" t="s">
        <v>392</v>
      </c>
      <c r="C203" s="10" t="s">
        <v>992</v>
      </c>
      <c r="D203" s="10" t="s">
        <v>586</v>
      </c>
      <c r="E203" s="32" t="s">
        <v>993</v>
      </c>
      <c r="F203" s="32"/>
      <c r="G203" s="10" t="s">
        <v>588</v>
      </c>
      <c r="H203" s="23" t="s">
        <v>881</v>
      </c>
      <c r="I203" s="21" t="s">
        <v>994</v>
      </c>
      <c r="J203" s="22" t="s">
        <v>995</v>
      </c>
    </row>
    <row r="204" spans="1:10" ht="15.75">
      <c r="A204" s="10" t="s">
        <v>389</v>
      </c>
      <c r="B204" s="10" t="s">
        <v>395</v>
      </c>
      <c r="C204" s="10" t="s">
        <v>996</v>
      </c>
      <c r="D204" s="10" t="s">
        <v>558</v>
      </c>
      <c r="E204" s="32">
        <v>0</v>
      </c>
      <c r="F204" s="32"/>
      <c r="G204" s="10" t="s">
        <v>527</v>
      </c>
      <c r="H204" s="21"/>
      <c r="I204" s="21" t="s">
        <v>720</v>
      </c>
      <c r="J204" s="22" t="s">
        <v>508</v>
      </c>
    </row>
    <row r="205" spans="1:10" ht="31.5">
      <c r="A205" s="10" t="s">
        <v>389</v>
      </c>
      <c r="B205" s="10" t="s">
        <v>397</v>
      </c>
      <c r="C205" s="10" t="s">
        <v>997</v>
      </c>
      <c r="D205" s="10" t="s">
        <v>504</v>
      </c>
      <c r="E205" s="32"/>
      <c r="F205" s="32"/>
      <c r="G205" s="10" t="s">
        <v>505</v>
      </c>
      <c r="H205" s="21" t="s">
        <v>998</v>
      </c>
      <c r="I205" s="21" t="s">
        <v>999</v>
      </c>
      <c r="J205" s="22" t="s">
        <v>508</v>
      </c>
    </row>
    <row r="206" spans="1:10" ht="47.25">
      <c r="A206" s="10" t="s">
        <v>389</v>
      </c>
      <c r="B206" s="10" t="s">
        <v>397</v>
      </c>
      <c r="C206" s="10" t="s">
        <v>1000</v>
      </c>
      <c r="D206" s="10" t="s">
        <v>539</v>
      </c>
      <c r="E206" s="32"/>
      <c r="F206" s="32"/>
      <c r="G206" s="10" t="s">
        <v>540</v>
      </c>
      <c r="H206" s="21" t="s">
        <v>1001</v>
      </c>
      <c r="I206" s="21" t="s">
        <v>1002</v>
      </c>
      <c r="J206" s="22" t="s">
        <v>508</v>
      </c>
    </row>
    <row r="207" spans="1:10" ht="47.25">
      <c r="A207" s="10" t="s">
        <v>389</v>
      </c>
      <c r="B207" s="10" t="s">
        <v>399</v>
      </c>
      <c r="C207" s="10" t="s">
        <v>1003</v>
      </c>
      <c r="D207" s="10" t="s">
        <v>504</v>
      </c>
      <c r="E207" s="32"/>
      <c r="F207" s="32"/>
      <c r="G207" s="10" t="s">
        <v>505</v>
      </c>
      <c r="H207" s="21" t="s">
        <v>1004</v>
      </c>
      <c r="I207" s="21" t="s">
        <v>1005</v>
      </c>
      <c r="J207" s="22" t="s">
        <v>508</v>
      </c>
    </row>
    <row r="208" spans="1:10" ht="47.25">
      <c r="A208" s="10" t="s">
        <v>389</v>
      </c>
      <c r="B208" s="10" t="s">
        <v>399</v>
      </c>
      <c r="C208" s="10" t="s">
        <v>1006</v>
      </c>
      <c r="D208" s="10" t="s">
        <v>539</v>
      </c>
      <c r="E208" s="32"/>
      <c r="F208" s="32"/>
      <c r="G208" s="10" t="s">
        <v>540</v>
      </c>
      <c r="H208" s="21" t="s">
        <v>1007</v>
      </c>
      <c r="I208" s="21" t="s">
        <v>1008</v>
      </c>
      <c r="J208" s="22" t="s">
        <v>508</v>
      </c>
    </row>
    <row r="209" spans="1:10" s="18" customFormat="1" ht="31.5">
      <c r="A209" s="10" t="s">
        <v>389</v>
      </c>
      <c r="B209" s="10" t="s">
        <v>405</v>
      </c>
      <c r="C209" s="10" t="s">
        <v>1009</v>
      </c>
      <c r="D209" s="10" t="s">
        <v>504</v>
      </c>
      <c r="E209" s="32"/>
      <c r="F209" s="32"/>
      <c r="G209" s="10" t="s">
        <v>505</v>
      </c>
      <c r="H209" s="21" t="s">
        <v>1010</v>
      </c>
      <c r="I209" s="21" t="s">
        <v>1011</v>
      </c>
      <c r="J209" s="22" t="s">
        <v>495</v>
      </c>
    </row>
    <row r="210" spans="1:10" ht="47.25">
      <c r="A210" s="10" t="s">
        <v>389</v>
      </c>
      <c r="B210" s="10" t="s">
        <v>72</v>
      </c>
      <c r="C210" s="10" t="s">
        <v>1012</v>
      </c>
      <c r="D210" s="10" t="s">
        <v>504</v>
      </c>
      <c r="E210" s="32"/>
      <c r="F210" s="32"/>
      <c r="G210" s="10" t="s">
        <v>505</v>
      </c>
      <c r="H210" s="21" t="s">
        <v>1013</v>
      </c>
      <c r="I210" s="21" t="s">
        <v>1014</v>
      </c>
      <c r="J210" s="22" t="s">
        <v>508</v>
      </c>
    </row>
    <row r="211" spans="1:10" ht="47.25">
      <c r="A211" s="10" t="s">
        <v>389</v>
      </c>
      <c r="B211" s="10" t="s">
        <v>72</v>
      </c>
      <c r="C211" s="10" t="s">
        <v>1015</v>
      </c>
      <c r="D211" s="10" t="s">
        <v>539</v>
      </c>
      <c r="E211" s="32"/>
      <c r="F211" s="32"/>
      <c r="G211" s="10" t="s">
        <v>540</v>
      </c>
      <c r="H211" s="21" t="s">
        <v>1016</v>
      </c>
      <c r="I211" s="21" t="s">
        <v>1017</v>
      </c>
      <c r="J211" s="22" t="s">
        <v>508</v>
      </c>
    </row>
    <row r="212" spans="1:10" ht="31.5">
      <c r="A212" s="10" t="s">
        <v>389</v>
      </c>
      <c r="B212" s="10" t="s">
        <v>401</v>
      </c>
      <c r="C212" s="10" t="s">
        <v>1018</v>
      </c>
      <c r="D212" s="10" t="s">
        <v>613</v>
      </c>
      <c r="E212" s="32" t="s">
        <v>614</v>
      </c>
      <c r="F212" s="32" t="s">
        <v>545</v>
      </c>
      <c r="G212" s="10" t="s">
        <v>546</v>
      </c>
      <c r="H212" s="21" t="s">
        <v>1019</v>
      </c>
      <c r="I212" s="21" t="s">
        <v>1020</v>
      </c>
      <c r="J212" s="22" t="s">
        <v>508</v>
      </c>
    </row>
    <row r="213" spans="1:10" ht="31.5">
      <c r="A213" s="10" t="s">
        <v>389</v>
      </c>
      <c r="B213" s="10" t="s">
        <v>403</v>
      </c>
      <c r="C213" s="10" t="s">
        <v>1021</v>
      </c>
      <c r="D213" s="10" t="s">
        <v>558</v>
      </c>
      <c r="E213" s="32" t="s">
        <v>614</v>
      </c>
      <c r="F213" s="32"/>
      <c r="G213" s="10" t="s">
        <v>546</v>
      </c>
      <c r="H213" s="21"/>
      <c r="I213" s="21" t="s">
        <v>1022</v>
      </c>
      <c r="J213" s="22" t="s">
        <v>508</v>
      </c>
    </row>
    <row r="214" spans="1:10" ht="31.5">
      <c r="A214" s="10" t="s">
        <v>389</v>
      </c>
      <c r="B214" s="10" t="s">
        <v>403</v>
      </c>
      <c r="C214" s="10" t="s">
        <v>1023</v>
      </c>
      <c r="D214" s="10" t="s">
        <v>558</v>
      </c>
      <c r="E214" s="32" t="s">
        <v>1024</v>
      </c>
      <c r="F214" s="32"/>
      <c r="G214" s="10" t="s">
        <v>555</v>
      </c>
      <c r="H214" s="21"/>
      <c r="I214" s="21" t="s">
        <v>1025</v>
      </c>
      <c r="J214" s="22" t="s">
        <v>508</v>
      </c>
    </row>
    <row r="215" spans="1:10" ht="47.25">
      <c r="A215" s="10" t="s">
        <v>389</v>
      </c>
      <c r="B215" s="10" t="s">
        <v>395</v>
      </c>
      <c r="C215" s="10" t="s">
        <v>1026</v>
      </c>
      <c r="D215" s="10" t="s">
        <v>504</v>
      </c>
      <c r="E215" s="32"/>
      <c r="F215" s="32"/>
      <c r="G215" s="10" t="s">
        <v>505</v>
      </c>
      <c r="H215" s="21" t="s">
        <v>1013</v>
      </c>
      <c r="I215" s="21" t="s">
        <v>1027</v>
      </c>
      <c r="J215" s="22" t="s">
        <v>508</v>
      </c>
    </row>
    <row r="216" spans="1:10" ht="15.75">
      <c r="A216" s="10" t="s">
        <v>412</v>
      </c>
      <c r="B216" s="10" t="s">
        <v>416</v>
      </c>
      <c r="C216" s="10" t="s">
        <v>1028</v>
      </c>
      <c r="D216" s="10" t="s">
        <v>613</v>
      </c>
      <c r="E216" s="32" t="s">
        <v>614</v>
      </c>
      <c r="F216" s="32" t="s">
        <v>545</v>
      </c>
      <c r="G216" s="10" t="s">
        <v>546</v>
      </c>
      <c r="H216" s="21"/>
      <c r="I216" s="21" t="s">
        <v>735</v>
      </c>
      <c r="J216" s="22" t="s">
        <v>495</v>
      </c>
    </row>
    <row r="217" spans="1:10" ht="31.5">
      <c r="A217" s="10" t="s">
        <v>412</v>
      </c>
      <c r="B217" s="10" t="s">
        <v>420</v>
      </c>
      <c r="C217" s="10" t="s">
        <v>1029</v>
      </c>
      <c r="D217" s="10" t="s">
        <v>504</v>
      </c>
      <c r="E217" s="32"/>
      <c r="F217" s="32"/>
      <c r="G217" s="10" t="s">
        <v>505</v>
      </c>
      <c r="H217" s="21" t="s">
        <v>1030</v>
      </c>
      <c r="I217" s="21" t="s">
        <v>1031</v>
      </c>
      <c r="J217" s="22" t="s">
        <v>495</v>
      </c>
    </row>
    <row r="218" spans="1:10" ht="31.5">
      <c r="A218" s="10" t="s">
        <v>412</v>
      </c>
      <c r="B218" s="10" t="s">
        <v>420</v>
      </c>
      <c r="C218" s="10" t="s">
        <v>1032</v>
      </c>
      <c r="D218" s="10" t="s">
        <v>539</v>
      </c>
      <c r="E218" s="32"/>
      <c r="F218" s="32"/>
      <c r="G218" s="10" t="s">
        <v>540</v>
      </c>
      <c r="H218" s="21" t="s">
        <v>1033</v>
      </c>
      <c r="I218" s="21" t="s">
        <v>1034</v>
      </c>
      <c r="J218" s="22" t="s">
        <v>495</v>
      </c>
    </row>
    <row r="219" spans="1:10" ht="15.75">
      <c r="A219" s="10" t="s">
        <v>426</v>
      </c>
      <c r="B219" s="10" t="s">
        <v>257</v>
      </c>
      <c r="C219" s="10" t="s">
        <v>1035</v>
      </c>
      <c r="D219" s="10" t="s">
        <v>530</v>
      </c>
      <c r="E219" s="32"/>
      <c r="F219" s="32"/>
      <c r="G219" s="10" t="s">
        <v>531</v>
      </c>
      <c r="H219" s="21" t="s">
        <v>1036</v>
      </c>
      <c r="I219" s="21" t="s">
        <v>1037</v>
      </c>
      <c r="J219" s="22" t="s">
        <v>490</v>
      </c>
    </row>
    <row r="220" spans="1:10" ht="15.75">
      <c r="A220" s="10" t="s">
        <v>426</v>
      </c>
      <c r="B220" s="10" t="s">
        <v>77</v>
      </c>
      <c r="C220" s="10" t="s">
        <v>1038</v>
      </c>
      <c r="D220" s="10" t="s">
        <v>526</v>
      </c>
      <c r="E220" s="32">
        <v>0</v>
      </c>
      <c r="F220" s="32"/>
      <c r="G220" s="10" t="s">
        <v>527</v>
      </c>
      <c r="H220" s="21"/>
      <c r="I220" s="21" t="s">
        <v>528</v>
      </c>
      <c r="J220" s="22" t="s">
        <v>490</v>
      </c>
    </row>
    <row r="221" spans="1:10" ht="15.75">
      <c r="A221" s="10" t="s">
        <v>438</v>
      </c>
      <c r="B221" s="10" t="s">
        <v>441</v>
      </c>
      <c r="C221" s="10" t="s">
        <v>1039</v>
      </c>
      <c r="D221" s="10" t="s">
        <v>613</v>
      </c>
      <c r="E221" s="32" t="s">
        <v>614</v>
      </c>
      <c r="F221" s="32" t="s">
        <v>545</v>
      </c>
      <c r="G221" s="10" t="s">
        <v>546</v>
      </c>
      <c r="H221" s="21"/>
      <c r="I221" s="21" t="s">
        <v>615</v>
      </c>
      <c r="J221" s="22" t="s">
        <v>508</v>
      </c>
    </row>
    <row r="222" spans="1:10" ht="15.75">
      <c r="A222" s="10" t="s">
        <v>446</v>
      </c>
      <c r="B222" s="10" t="s">
        <v>36</v>
      </c>
      <c r="C222" s="10" t="s">
        <v>1040</v>
      </c>
      <c r="D222" s="10" t="s">
        <v>469</v>
      </c>
      <c r="E222" s="32" t="s">
        <v>1041</v>
      </c>
      <c r="F222" s="32"/>
      <c r="G222" s="10" t="s">
        <v>514</v>
      </c>
      <c r="H222" s="21"/>
      <c r="I222" s="21" t="s">
        <v>1042</v>
      </c>
      <c r="J222" s="22" t="s">
        <v>877</v>
      </c>
    </row>
    <row r="223" spans="1:10" ht="31.5">
      <c r="A223" s="10" t="s">
        <v>446</v>
      </c>
      <c r="B223" s="10" t="s">
        <v>51</v>
      </c>
      <c r="C223" s="10" t="s">
        <v>1043</v>
      </c>
      <c r="D223" s="10" t="s">
        <v>504</v>
      </c>
      <c r="E223" s="32"/>
      <c r="F223" s="32"/>
      <c r="G223" s="10" t="s">
        <v>505</v>
      </c>
      <c r="H223" s="21" t="s">
        <v>1044</v>
      </c>
      <c r="I223" s="21" t="s">
        <v>1045</v>
      </c>
      <c r="J223" s="22" t="s">
        <v>877</v>
      </c>
    </row>
    <row r="224" spans="1:10" s="22" customFormat="1" ht="31.5">
      <c r="A224" s="10" t="s">
        <v>446</v>
      </c>
      <c r="B224" s="10" t="s">
        <v>51</v>
      </c>
      <c r="C224" s="10" t="s">
        <v>1046</v>
      </c>
      <c r="D224" s="10" t="s">
        <v>539</v>
      </c>
      <c r="E224" s="32"/>
      <c r="F224" s="32"/>
      <c r="G224" s="10" t="s">
        <v>540</v>
      </c>
      <c r="H224" s="21" t="s">
        <v>1047</v>
      </c>
      <c r="I224" s="21" t="s">
        <v>1048</v>
      </c>
      <c r="J224" s="22" t="s">
        <v>877</v>
      </c>
    </row>
    <row r="225" spans="1:10" s="24" customFormat="1" ht="31.5">
      <c r="A225" s="10" t="s">
        <v>455</v>
      </c>
      <c r="B225" s="10" t="s">
        <v>257</v>
      </c>
      <c r="C225" s="10" t="s">
        <v>1049</v>
      </c>
      <c r="D225" s="10" t="s">
        <v>504</v>
      </c>
      <c r="E225" s="32"/>
      <c r="F225" s="32"/>
      <c r="G225" s="10" t="s">
        <v>505</v>
      </c>
      <c r="H225" s="23" t="s">
        <v>1050</v>
      </c>
      <c r="I225" s="21" t="s">
        <v>1051</v>
      </c>
      <c r="J225" s="22" t="s">
        <v>830</v>
      </c>
    </row>
    <row r="226" spans="1:10" s="24" customFormat="1" ht="31.5">
      <c r="A226" s="10" t="s">
        <v>455</v>
      </c>
      <c r="B226" s="10" t="s">
        <v>257</v>
      </c>
      <c r="C226" s="10" t="s">
        <v>1052</v>
      </c>
      <c r="D226" s="10" t="s">
        <v>539</v>
      </c>
      <c r="E226" s="32"/>
      <c r="F226" s="32"/>
      <c r="G226" s="10" t="s">
        <v>540</v>
      </c>
      <c r="H226" s="23" t="s">
        <v>1053</v>
      </c>
      <c r="I226" s="21" t="s">
        <v>1054</v>
      </c>
      <c r="J226" s="22" t="s">
        <v>1055</v>
      </c>
    </row>
    <row r="227" spans="1:10" ht="47.25">
      <c r="A227" s="10" t="s">
        <v>455</v>
      </c>
      <c r="B227" s="10" t="s">
        <v>186</v>
      </c>
      <c r="C227" s="10" t="s">
        <v>1056</v>
      </c>
      <c r="D227" s="10" t="s">
        <v>476</v>
      </c>
      <c r="E227" s="10" t="s">
        <v>1057</v>
      </c>
      <c r="F227" s="10"/>
      <c r="G227" s="10" t="s">
        <v>514</v>
      </c>
      <c r="H227" s="46" t="s">
        <v>1058</v>
      </c>
      <c r="I227" s="63" t="s">
        <v>1059</v>
      </c>
      <c r="J227" s="22" t="s">
        <v>830</v>
      </c>
    </row>
    <row r="228" spans="1:10" ht="47.25">
      <c r="A228" s="10" t="s">
        <v>389</v>
      </c>
      <c r="B228" s="10" t="s">
        <v>395</v>
      </c>
      <c r="C228" s="10" t="s">
        <v>1060</v>
      </c>
      <c r="D228" s="10" t="s">
        <v>539</v>
      </c>
      <c r="E228" s="32"/>
      <c r="F228" s="32"/>
      <c r="G228" s="10" t="s">
        <v>540</v>
      </c>
      <c r="H228" s="21" t="s">
        <v>1016</v>
      </c>
      <c r="I228" s="21" t="s">
        <v>1017</v>
      </c>
      <c r="J228" s="22" t="s">
        <v>508</v>
      </c>
    </row>
    <row r="229" spans="1:10" ht="63">
      <c r="A229" s="27" t="s">
        <v>202</v>
      </c>
      <c r="B229" s="27" t="s">
        <v>203</v>
      </c>
      <c r="C229" s="27" t="s">
        <v>1414</v>
      </c>
      <c r="D229" s="27" t="s">
        <v>530</v>
      </c>
      <c r="E229" s="27"/>
      <c r="F229" s="27"/>
      <c r="G229" s="27" t="s">
        <v>1396</v>
      </c>
      <c r="H229" s="68" t="s">
        <v>1415</v>
      </c>
      <c r="I229" s="68" t="s">
        <v>1416</v>
      </c>
      <c r="J229" s="69" t="s">
        <v>495</v>
      </c>
    </row>
    <row r="230" spans="1:10" ht="110.25">
      <c r="A230" s="27" t="s">
        <v>202</v>
      </c>
      <c r="B230" s="27" t="s">
        <v>203</v>
      </c>
      <c r="C230" s="27" t="s">
        <v>1417</v>
      </c>
      <c r="D230" s="27" t="s">
        <v>530</v>
      </c>
      <c r="E230" s="27"/>
      <c r="F230" s="27"/>
      <c r="G230" s="27" t="s">
        <v>1396</v>
      </c>
      <c r="H230" s="68" t="s">
        <v>1418</v>
      </c>
      <c r="I230" s="68" t="s">
        <v>1419</v>
      </c>
      <c r="J230" s="27" t="s">
        <v>495</v>
      </c>
    </row>
    <row r="231" spans="1:10" ht="31.5">
      <c r="A231" s="27" t="s">
        <v>202</v>
      </c>
      <c r="B231" s="27" t="s">
        <v>82</v>
      </c>
      <c r="C231" s="27" t="s">
        <v>1420</v>
      </c>
      <c r="D231" s="27" t="s">
        <v>539</v>
      </c>
      <c r="E231" s="27"/>
      <c r="F231" s="27"/>
      <c r="G231" s="27" t="s">
        <v>540</v>
      </c>
      <c r="H231" s="68" t="s">
        <v>1421</v>
      </c>
      <c r="I231" s="68" t="s">
        <v>1422</v>
      </c>
      <c r="J231" s="27" t="s">
        <v>495</v>
      </c>
    </row>
    <row r="232" spans="1:10" ht="31.5">
      <c r="A232" s="27" t="s">
        <v>202</v>
      </c>
      <c r="B232" s="27" t="s">
        <v>82</v>
      </c>
      <c r="C232" s="27" t="s">
        <v>1423</v>
      </c>
      <c r="D232" s="27" t="s">
        <v>504</v>
      </c>
      <c r="E232" s="27"/>
      <c r="F232" s="27"/>
      <c r="G232" s="27" t="s">
        <v>505</v>
      </c>
      <c r="H232" s="68" t="s">
        <v>1424</v>
      </c>
      <c r="I232" s="68" t="s">
        <v>1425</v>
      </c>
      <c r="J232" s="27" t="s">
        <v>495</v>
      </c>
    </row>
    <row r="233" spans="1:10" ht="31.5">
      <c r="A233" s="27" t="s">
        <v>223</v>
      </c>
      <c r="B233" s="27" t="s">
        <v>243</v>
      </c>
      <c r="C233" s="27" t="s">
        <v>1426</v>
      </c>
      <c r="D233" s="27" t="s">
        <v>504</v>
      </c>
      <c r="E233" s="27"/>
      <c r="F233" s="27"/>
      <c r="G233" s="27" t="s">
        <v>505</v>
      </c>
      <c r="H233" s="68" t="s">
        <v>782</v>
      </c>
      <c r="I233" s="68" t="s">
        <v>1427</v>
      </c>
      <c r="J233" s="27" t="s">
        <v>495</v>
      </c>
    </row>
    <row r="234" spans="1:10" ht="31.5">
      <c r="A234" s="27" t="s">
        <v>202</v>
      </c>
      <c r="B234" s="27" t="s">
        <v>205</v>
      </c>
      <c r="C234" s="27" t="s">
        <v>1428</v>
      </c>
      <c r="D234" s="27" t="s">
        <v>504</v>
      </c>
      <c r="E234" s="27"/>
      <c r="F234" s="27"/>
      <c r="G234" s="27" t="s">
        <v>505</v>
      </c>
      <c r="H234" s="68" t="s">
        <v>1429</v>
      </c>
      <c r="I234" s="68" t="s">
        <v>1430</v>
      </c>
      <c r="J234" s="27" t="s">
        <v>1440</v>
      </c>
    </row>
    <row r="235" spans="1:10" ht="31.5">
      <c r="A235" s="27" t="s">
        <v>202</v>
      </c>
      <c r="B235" s="27" t="s">
        <v>205</v>
      </c>
      <c r="C235" s="27" t="s">
        <v>1431</v>
      </c>
      <c r="D235" s="27" t="s">
        <v>504</v>
      </c>
      <c r="E235" s="27"/>
      <c r="F235" s="27"/>
      <c r="G235" s="27" t="s">
        <v>505</v>
      </c>
      <c r="H235" s="68" t="s">
        <v>1432</v>
      </c>
      <c r="I235" s="68" t="s">
        <v>1433</v>
      </c>
      <c r="J235" s="27" t="s">
        <v>490</v>
      </c>
    </row>
    <row r="236" spans="1:10" ht="94.5">
      <c r="A236" s="27" t="s">
        <v>341</v>
      </c>
      <c r="B236" s="27"/>
      <c r="C236" s="27" t="s">
        <v>1434</v>
      </c>
      <c r="D236" s="27" t="s">
        <v>1435</v>
      </c>
      <c r="E236" s="27"/>
      <c r="F236" s="27"/>
      <c r="G236" s="27" t="s">
        <v>1391</v>
      </c>
      <c r="H236" s="68" t="s">
        <v>1436</v>
      </c>
      <c r="I236" s="68" t="s">
        <v>1437</v>
      </c>
      <c r="J236" s="27" t="s">
        <v>495</v>
      </c>
    </row>
    <row r="237" spans="1:10" ht="94.5">
      <c r="A237" s="27" t="s">
        <v>341</v>
      </c>
      <c r="B237" s="27"/>
      <c r="C237" s="27" t="s">
        <v>1438</v>
      </c>
      <c r="D237" s="27" t="s">
        <v>1435</v>
      </c>
      <c r="E237" s="27"/>
      <c r="F237" s="27"/>
      <c r="G237" s="27" t="s">
        <v>1391</v>
      </c>
      <c r="H237" s="68" t="s">
        <v>1436</v>
      </c>
      <c r="I237" s="68" t="s">
        <v>1439</v>
      </c>
      <c r="J237" s="27" t="s">
        <v>495</v>
      </c>
    </row>
    <row r="238" spans="1:10" ht="31.5">
      <c r="A238" s="68" t="s">
        <v>223</v>
      </c>
      <c r="B238" s="68" t="s">
        <v>234</v>
      </c>
      <c r="C238" s="68" t="s">
        <v>1441</v>
      </c>
      <c r="D238" s="68" t="s">
        <v>476</v>
      </c>
      <c r="E238" s="68" t="s">
        <v>788</v>
      </c>
      <c r="F238" s="68"/>
      <c r="G238" s="68" t="s">
        <v>514</v>
      </c>
      <c r="H238" s="68" t="s">
        <v>1030</v>
      </c>
      <c r="I238" s="68" t="s">
        <v>1442</v>
      </c>
      <c r="J238" s="68" t="s">
        <v>495</v>
      </c>
    </row>
  </sheetData>
  <autoFilter ref="A1:AML228"/>
  <conditionalFormatting sqref="A227:C227">
    <cfRule type="duplicateValues" priority="29">
      <formula>AND(COUNTIF($A$227:$C$227,A227)&gt;1,NOT(ISBLANK(A227)))</formula>
    </cfRule>
  </conditionalFormatting>
  <conditionalFormatting sqref="A228:H228">
    <cfRule type="expression" priority="23" dxfId="0">
      <formula>AND($R228="Y", $F228&lt;&gt;"hardcoded")</formula>
    </cfRule>
  </conditionalFormatting>
  <conditionalFormatting sqref="A229:I237">
    <cfRule type="expression" priority="12" dxfId="1">
      <formula>$F229="hardcoded"</formula>
    </cfRule>
    <cfRule type="expression" priority="13" dxfId="0">
      <formula>AND($R229="Y", $F229&lt;&gt;"hardcoded")</formula>
    </cfRule>
  </conditionalFormatting>
  <conditionalFormatting sqref="A227:J227">
    <cfRule type="expression" priority="27" dxfId="0">
      <formula>AND($R227="Y", $F227&lt;&gt;"hardcoded")</formula>
    </cfRule>
  </conditionalFormatting>
  <conditionalFormatting sqref="C228">
    <cfRule type="duplicateValues" priority="24">
      <formula>AND(COUNTIF($C$228:$C$228,C228)&gt;1,NOT(ISBLANK(C228)))</formula>
    </cfRule>
  </conditionalFormatting>
  <conditionalFormatting sqref="C229">
    <cfRule type="duplicateValues" priority="11" dxfId="13" stopIfTrue="1">
      <formula>AND(COUNTIF($C$229:$C$229,C229)&gt;1,NOT(ISBLANK(C229)))</formula>
    </cfRule>
  </conditionalFormatting>
  <conditionalFormatting sqref="C230:C237">
    <cfRule type="duplicateValues" priority="8" dxfId="13" stopIfTrue="1">
      <formula>AND(COUNTIF($C$230:$C$237,C230)&gt;1,NOT(ISBLANK(C230)))</formula>
    </cfRule>
  </conditionalFormatting>
  <conditionalFormatting sqref="C239:C1048576 C1:C106 C108:C214 C216:C223 C225:C226 C2:F3">
    <cfRule type="duplicateValues" priority="38">
      <formula>AND(COUNTIF($C$239:$C$1048576,C1)+COUNTIF($C$1:$C$106,C1)+COUNTIF($C$108:$C$214,C1)+COUNTIF($C$216:$C$223,C1)+COUNTIF($C$225:$C$226,C1)+COUNTIF($C$2:$F$3,C1)&gt;1,NOT(ISBLANK(C1)))</formula>
    </cfRule>
  </conditionalFormatting>
  <conditionalFormatting sqref="D1:F1">
    <cfRule type="duplicateValues" priority="43">
      <formula>AND(COUNTIF($D$1:$F$1,D1)&gt;1,NOT(ISBLANK(D1)))</formula>
    </cfRule>
  </conditionalFormatting>
  <conditionalFormatting sqref="E72">
    <cfRule type="expression" priority="21" dxfId="0">
      <formula>AND($R72="Y", $F72&lt;&gt;"hardcoded")</formula>
    </cfRule>
  </conditionalFormatting>
  <conditionalFormatting sqref="E79">
    <cfRule type="expression" priority="20" dxfId="0">
      <formula>AND($R79="Y", $F79&lt;&gt;"hardcoded")</formula>
    </cfRule>
  </conditionalFormatting>
  <conditionalFormatting sqref="H83">
    <cfRule type="expression" priority="22" dxfId="0">
      <formula>AND($R83="Y", $F83&lt;&gt;"hardcoded")</formula>
    </cfRule>
  </conditionalFormatting>
  <conditionalFormatting sqref="H143">
    <cfRule type="expression" priority="14" dxfId="0">
      <formula>AND($R143="Y", $F143&lt;&gt;"hardcoded")</formula>
    </cfRule>
  </conditionalFormatting>
  <conditionalFormatting sqref="H201">
    <cfRule type="expression" priority="26" dxfId="0">
      <formula>AND($R201="Y", $F201&lt;&gt;"hardcoded")</formula>
    </cfRule>
  </conditionalFormatting>
  <conditionalFormatting sqref="H203">
    <cfRule type="expression" priority="25" dxfId="0">
      <formula>AND($R203="Y", $F203&lt;&gt;"hardcoded")</formula>
    </cfRule>
  </conditionalFormatting>
  <conditionalFormatting sqref="I184">
    <cfRule type="expression" priority="17" dxfId="0">
      <formula>AND($R184="Y", $F184&lt;&gt;"hardcoded")</formula>
    </cfRule>
  </conditionalFormatting>
  <conditionalFormatting sqref="I187">
    <cfRule type="expression" priority="16" dxfId="0">
      <formula>AND($R187="Y", $F187&lt;&gt;"hardcoded")</formula>
    </cfRule>
  </conditionalFormatting>
  <conditionalFormatting sqref="I190">
    <cfRule type="expression" priority="15" dxfId="0">
      <formula>AND($R190="Y", $F190&lt;&gt;"hardcoded")</formula>
    </cfRule>
  </conditionalFormatting>
  <conditionalFormatting sqref="J124">
    <cfRule type="cellIs" priority="34" operator="equal">
      <formula>"ERR"</formula>
    </cfRule>
  </conditionalFormatting>
  <conditionalFormatting sqref="J127">
    <cfRule type="cellIs" priority="33" operator="equal">
      <formula>"ERR"</formula>
    </cfRule>
  </conditionalFormatting>
  <conditionalFormatting sqref="J230:J237">
    <cfRule type="expression" priority="6" dxfId="1">
      <formula>$F230="hardcoded"</formula>
    </cfRule>
    <cfRule type="expression" priority="7" dxfId="0">
      <formula>AND($R230="Y", $F230&lt;&gt;"hardcoded")</formula>
    </cfRule>
  </conditionalFormatting>
  <conditionalFormatting sqref="A238:J238">
    <cfRule type="expression" priority="1" dxfId="1">
      <formula>$F238="hardcoded"</formula>
    </cfRule>
    <cfRule type="expression" priority="2" dxfId="0">
      <formula>AND($R238="Y", $F238&lt;&gt;"hardcoded")</formula>
    </cfRule>
  </conditionalFormatting>
  <dataValidations count="7">
    <dataValidation type="list" operator="equal" allowBlank="1" showErrorMessage="1" sqref="B2:B21 B50:B51 B23:B47 B201:B204 B213">
      <formula1>columnname</formula1>
    </dataValidation>
    <dataValidation type="list" operator="equal" allowBlank="1" showErrorMessage="1" sqref="A23:A47 A2:A21 A50 A201:A204 A213:A223">
      <formula1>tablename</formula1>
    </dataValidation>
    <dataValidation type="list" operator="equal" allowBlank="1" showErrorMessage="1" sqref="D227:D228 D2:D223">
      <formula1>ListDQOperators</formula1>
    </dataValidation>
    <dataValidation operator="equal" allowBlank="1" showErrorMessage="1" sqref="H50">
      <formula1>columnname</formula1>
    </dataValidation>
    <dataValidation operator="equal" allowBlank="1" showErrorMessage="1" sqref="H41">
      <formula1>0</formula1>
    </dataValidation>
    <dataValidation type="list" operator="equal" allowBlank="1" showErrorMessage="1" sqref="G227:G228">
      <formula1>asfasfasf</formula1>
    </dataValidation>
    <dataValidation type="list" operator="equal" allowBlank="1" showErrorMessage="1" sqref="G2:G223">
      <formula1>LisIDMessages</formula1>
    </dataValidation>
  </dataValidations>
  <pageMargins left="0.7" right="0.7" top="0.7875" bottom="0.7875" header="0.511805555555555" footer="0.511805555555555"/>
  <pageSetup horizontalDpi="300" verticalDpi="300"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"/>
  <sheetViews>
    <sheetView workbookViewId="0" topLeftCell="A1">
      <selection pane="topLeft" activeCell="C28" sqref="C28"/>
    </sheetView>
  </sheetViews>
  <sheetFormatPr defaultRowHeight="15.75"/>
  <cols>
    <col min="1" max="1" width="22.625" customWidth="1"/>
    <col min="2" max="2" width="30" customWidth="1"/>
    <col min="3" max="3" width="12" customWidth="1"/>
    <col min="4" max="4" width="11.625" customWidth="1"/>
    <col min="5" max="5" width="10.125" customWidth="1"/>
    <col min="6" max="6" width="31.125" customWidth="1"/>
    <col min="7" max="1025" width="8.625" customWidth="1"/>
  </cols>
  <sheetData>
    <row r="1" spans="1:10" s="47" customFormat="1" ht="18" customHeight="1">
      <c r="A1" s="42" t="s">
        <v>1061</v>
      </c>
      <c r="B1" s="42"/>
      <c r="C1" s="42"/>
      <c r="D1" s="42"/>
      <c r="E1" s="42"/>
      <c r="F1" s="42"/>
      <c r="G1" s="48"/>
      <c r="H1" s="48"/>
      <c r="I1" s="49"/>
      <c r="J1" s="48"/>
    </row>
    <row r="2" spans="1:10" s="47" customFormat="1" ht="18" customHeight="1">
      <c r="A2" s="42" t="s">
        <v>1062</v>
      </c>
      <c r="B2" s="42" t="s">
        <v>1063</v>
      </c>
      <c r="C2" s="42" t="s">
        <v>1064</v>
      </c>
      <c r="D2" s="42" t="s">
        <v>1065</v>
      </c>
      <c r="E2" s="42" t="s">
        <v>1066</v>
      </c>
      <c r="F2" s="42" t="s">
        <v>1067</v>
      </c>
      <c r="G2" s="48"/>
      <c r="H2" s="48"/>
      <c r="I2" s="49"/>
      <c r="J2" s="48"/>
    </row>
    <row r="3" spans="1:10" s="47" customFormat="1" ht="18" customHeight="1">
      <c r="A3" s="42" t="s">
        <v>1068</v>
      </c>
      <c r="B3" s="42" t="s">
        <v>1069</v>
      </c>
      <c r="C3" s="42" t="s">
        <v>1070</v>
      </c>
      <c r="D3" s="42" t="s">
        <v>1071</v>
      </c>
      <c r="E3" s="42" t="s">
        <v>1072</v>
      </c>
      <c r="F3" s="42" t="s">
        <v>1073</v>
      </c>
      <c r="G3" s="48"/>
      <c r="H3" s="48"/>
      <c r="I3" s="49"/>
      <c r="J3" s="48"/>
    </row>
    <row r="4" spans="1:6" ht="15.75">
      <c r="A4" t="s">
        <v>174</v>
      </c>
      <c r="B4" t="s">
        <v>1074</v>
      </c>
      <c r="F4" t="s">
        <v>1075</v>
      </c>
    </row>
    <row r="5" spans="1:6" ht="15.75">
      <c r="A5" t="s">
        <v>24</v>
      </c>
      <c r="B5" t="s">
        <v>1076</v>
      </c>
      <c r="C5">
        <v>50</v>
      </c>
      <c r="F5" t="s">
        <v>1077</v>
      </c>
    </row>
    <row r="6" spans="1:6" ht="15.75">
      <c r="A6" t="s">
        <v>30</v>
      </c>
      <c r="B6" t="s">
        <v>1076</v>
      </c>
      <c r="C6">
        <v>50</v>
      </c>
      <c r="F6" t="s">
        <v>1078</v>
      </c>
    </row>
    <row r="7" spans="1:6" ht="15.75">
      <c r="A7" t="s">
        <v>90</v>
      </c>
      <c r="B7" t="s">
        <v>1079</v>
      </c>
      <c r="F7" t="s">
        <v>1080</v>
      </c>
    </row>
    <row r="8" spans="1:6" ht="15.75">
      <c r="A8" t="s">
        <v>53</v>
      </c>
      <c r="B8" t="s">
        <v>1081</v>
      </c>
      <c r="E8">
        <v>1</v>
      </c>
      <c r="F8" t="s">
        <v>1082</v>
      </c>
    </row>
    <row r="9" spans="1:6" ht="15.75">
      <c r="A9" t="s">
        <v>394</v>
      </c>
      <c r="B9" t="s">
        <v>1076</v>
      </c>
      <c r="F9" t="s">
        <v>1083</v>
      </c>
    </row>
    <row r="10" spans="1:6" ht="15.75">
      <c r="A10" t="s">
        <v>34</v>
      </c>
      <c r="B10" t="s">
        <v>1076</v>
      </c>
      <c r="F10" t="s">
        <v>1084</v>
      </c>
    </row>
    <row r="11" spans="1:6" ht="15.75">
      <c r="A11" t="s">
        <v>58</v>
      </c>
      <c r="B11" t="s">
        <v>1085</v>
      </c>
      <c r="D11">
        <v>18</v>
      </c>
      <c r="E11">
        <v>2</v>
      </c>
      <c r="F11" t="s">
        <v>1086</v>
      </c>
    </row>
    <row r="12" spans="1:6" ht="15.75">
      <c r="A12" t="s">
        <v>97</v>
      </c>
      <c r="B12" t="s">
        <v>1085</v>
      </c>
      <c r="D12">
        <v>18</v>
      </c>
      <c r="E12">
        <v>7</v>
      </c>
      <c r="F12" t="s">
        <v>1087</v>
      </c>
    </row>
    <row r="13" spans="1:6" ht="15.75">
      <c r="A13" t="s">
        <v>87</v>
      </c>
      <c r="B13" t="s">
        <v>1085</v>
      </c>
      <c r="D13">
        <v>18</v>
      </c>
      <c r="E13">
        <v>3</v>
      </c>
      <c r="F13" t="s">
        <v>1088</v>
      </c>
    </row>
    <row r="14" spans="1:6" ht="15.75">
      <c r="A14" t="s">
        <v>242</v>
      </c>
      <c r="B14" t="s">
        <v>1085</v>
      </c>
      <c r="D14">
        <v>18</v>
      </c>
      <c r="E14">
        <v>2</v>
      </c>
      <c r="F14" t="s">
        <v>1086</v>
      </c>
    </row>
    <row r="15" spans="1:6" ht="15.75">
      <c r="A15" t="s">
        <v>76</v>
      </c>
      <c r="B15" t="s">
        <v>1089</v>
      </c>
      <c r="F15" t="s">
        <v>1090</v>
      </c>
    </row>
    <row r="16" spans="1:6" ht="15.75">
      <c r="A16" t="s">
        <v>105</v>
      </c>
      <c r="B16" t="s">
        <v>1089</v>
      </c>
      <c r="F16" t="s">
        <v>1091</v>
      </c>
    </row>
    <row r="17" spans="1:6" ht="15.75">
      <c r="A17" t="s">
        <v>1092</v>
      </c>
      <c r="B17" t="s">
        <v>1076</v>
      </c>
      <c r="F17" t="s">
        <v>1093</v>
      </c>
    </row>
    <row r="18" spans="1:6" ht="15.75">
      <c r="A18" t="s">
        <v>1094</v>
      </c>
      <c r="B18" t="s">
        <v>1095</v>
      </c>
      <c r="F18" t="s">
        <v>1096</v>
      </c>
    </row>
    <row r="19" spans="1:6" ht="15.75">
      <c r="A19" t="s">
        <v>189</v>
      </c>
      <c r="B19" t="s">
        <v>1076</v>
      </c>
      <c r="F19" t="s">
        <v>1097</v>
      </c>
    </row>
    <row r="20" spans="1:6" ht="15.75">
      <c r="A20" t="s">
        <v>38</v>
      </c>
      <c r="B20" t="s">
        <v>1076</v>
      </c>
      <c r="F20" t="s">
        <v>1098</v>
      </c>
    </row>
    <row r="21" spans="1:6" ht="15.75">
      <c r="A21" t="s">
        <v>190</v>
      </c>
      <c r="B21" t="s">
        <v>1076</v>
      </c>
      <c r="F21" t="s">
        <v>1099</v>
      </c>
    </row>
    <row r="22" spans="1:2" ht="15.75">
      <c r="A22" t="s">
        <v>192</v>
      </c>
      <c r="B22" t="s">
        <v>1076</v>
      </c>
    </row>
    <row r="23" spans="1:2" ht="15.75">
      <c r="A23" t="s">
        <v>72</v>
      </c>
      <c r="B23" t="s">
        <v>1076</v>
      </c>
    </row>
    <row r="24" spans="1:2" ht="15.75">
      <c r="A24" t="s">
        <v>250</v>
      </c>
      <c r="B24" t="s">
        <v>1076</v>
      </c>
    </row>
    <row r="25" spans="1:6" ht="15.75">
      <c r="A25" t="s">
        <v>286</v>
      </c>
      <c r="B25" t="s">
        <v>1076</v>
      </c>
      <c r="F25" t="s">
        <v>1100</v>
      </c>
    </row>
    <row r="26" spans="1:2" ht="15.75">
      <c r="A26" t="s">
        <v>302</v>
      </c>
      <c r="B26" t="s">
        <v>1076</v>
      </c>
    </row>
    <row r="27" spans="1:2" ht="15.75">
      <c r="A27" t="s">
        <v>117</v>
      </c>
      <c r="B27" t="s">
        <v>1076</v>
      </c>
    </row>
    <row r="28" spans="1:2" ht="15.75">
      <c r="A28" t="s">
        <v>115</v>
      </c>
      <c r="B28" t="s">
        <v>1089</v>
      </c>
    </row>
    <row r="29" spans="1:2" ht="15.75">
      <c r="A29" t="s">
        <v>323</v>
      </c>
      <c r="B29" t="s">
        <v>1076</v>
      </c>
    </row>
    <row r="30" spans="1:2" ht="15.75">
      <c r="A30" t="s">
        <v>349</v>
      </c>
      <c r="B30" t="s">
        <v>1076</v>
      </c>
    </row>
    <row r="31" spans="1:2" ht="15.75">
      <c r="A31" t="s">
        <v>386</v>
      </c>
      <c r="B31" t="s">
        <v>1076</v>
      </c>
    </row>
    <row r="32" spans="1:2" ht="15.75">
      <c r="A32" t="s">
        <v>143</v>
      </c>
      <c r="B32" t="s">
        <v>1076</v>
      </c>
    </row>
    <row r="33" spans="1:2" ht="15.75">
      <c r="A33" t="s">
        <v>155</v>
      </c>
      <c r="B33" t="s">
        <v>1089</v>
      </c>
    </row>
    <row r="34" spans="1:2" ht="15.75">
      <c r="A34" t="s">
        <v>168</v>
      </c>
      <c r="B34" t="s">
        <v>1076</v>
      </c>
    </row>
    <row r="35" spans="1:6" s="57" customFormat="1" ht="15.75">
      <c r="A35" s="57" t="s">
        <v>233</v>
      </c>
      <c r="B35" s="57" t="s">
        <v>1085</v>
      </c>
      <c r="F35" s="57" t="s">
        <v>1101</v>
      </c>
    </row>
  </sheetData>
  <autoFilter ref="A3:F21"/>
  <conditionalFormatting sqref="C1:C3">
    <cfRule type="duplicateValues" priority="1">
      <formula>AND(COUNTIF($C$1:$C$3,C1)&gt;1,NOT(ISBLANK(C1)))</formula>
    </cfRule>
  </conditionalFormatting>
  <conditionalFormatting sqref="D1:F3">
    <cfRule type="duplicateValues" priority="2">
      <formula>AND(COUNTIF($D$1:$F$3,D1)&gt;1,NOT(ISBLANK(D1)))</formula>
    </cfRule>
  </conditionalFormatting>
  <pageMargins left="0.7" right="0.7" top="0.7875" bottom="0.7875" header="0.511805555555555" footer="0.511805555555555"/>
  <pageSetup horizontalDpi="300" verticalDpi="300"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0"/>
  <sheetViews>
    <sheetView workbookViewId="0" topLeftCell="A1">
      <pane ySplit="3" topLeftCell="A35" activePane="bottomLeft" state="frozen"/>
      <selection pane="topLeft" activeCell="A1" sqref="A1"/>
      <selection pane="bottomLeft" activeCell="A46" sqref="A46:XFD46"/>
    </sheetView>
  </sheetViews>
  <sheetFormatPr defaultRowHeight="15.75"/>
  <cols>
    <col min="1" max="1" width="23.125" customWidth="1"/>
    <col min="2" max="2" width="11.625" customWidth="1"/>
    <col min="3" max="3" width="89.625" style="3" customWidth="1"/>
    <col min="4" max="1022" width="9" customWidth="1"/>
  </cols>
  <sheetData>
    <row r="1" spans="1:3" s="1" customFormat="1" ht="15.75">
      <c r="A1" s="42" t="s">
        <v>1102</v>
      </c>
      <c r="B1" s="42"/>
      <c r="C1" s="42"/>
    </row>
    <row r="2" spans="1:3" s="1" customFormat="1" ht="15.75">
      <c r="A2" s="42" t="s">
        <v>1103</v>
      </c>
      <c r="B2" s="42" t="s">
        <v>1104</v>
      </c>
      <c r="C2" s="42" t="s">
        <v>1105</v>
      </c>
    </row>
    <row r="3" spans="1:3" s="2" customFormat="1" ht="15.75">
      <c r="A3" s="42" t="s">
        <v>1106</v>
      </c>
      <c r="B3" s="42" t="s">
        <v>1107</v>
      </c>
      <c r="C3" s="42" t="s">
        <v>1108</v>
      </c>
    </row>
    <row r="4" spans="1:3" ht="15.75">
      <c r="A4" t="s">
        <v>189</v>
      </c>
      <c r="B4" s="4" t="s">
        <v>474</v>
      </c>
      <c r="C4" s="3" t="s">
        <v>1109</v>
      </c>
    </row>
    <row r="5" spans="1:3" ht="15.75">
      <c r="A5" t="s">
        <v>189</v>
      </c>
      <c r="B5" s="4" t="s">
        <v>495</v>
      </c>
      <c r="C5" s="3" t="s">
        <v>1110</v>
      </c>
    </row>
    <row r="6" spans="1:3" ht="15.75">
      <c r="A6" t="s">
        <v>189</v>
      </c>
      <c r="B6" s="4" t="s">
        <v>500</v>
      </c>
      <c r="C6" s="3" t="s">
        <v>1111</v>
      </c>
    </row>
    <row r="7" spans="1:3" ht="15.75">
      <c r="A7" t="s">
        <v>189</v>
      </c>
      <c r="B7" s="4" t="s">
        <v>485</v>
      </c>
      <c r="C7" s="3" t="s">
        <v>1112</v>
      </c>
    </row>
    <row r="8" spans="1:3" ht="15.75">
      <c r="A8" t="s">
        <v>189</v>
      </c>
      <c r="B8" s="4" t="s">
        <v>480</v>
      </c>
      <c r="C8" s="3" t="s">
        <v>1113</v>
      </c>
    </row>
    <row r="9" spans="1:3" ht="15.75">
      <c r="A9" t="s">
        <v>189</v>
      </c>
      <c r="B9" s="4" t="s">
        <v>490</v>
      </c>
      <c r="C9" s="3" t="s">
        <v>1114</v>
      </c>
    </row>
    <row r="10" spans="1:3" ht="31.5">
      <c r="A10" t="s">
        <v>282</v>
      </c>
      <c r="B10" s="4">
        <v>0</v>
      </c>
      <c r="C10" s="3" t="s">
        <v>1115</v>
      </c>
    </row>
    <row r="11" spans="1:3" ht="31.5">
      <c r="A11" t="s">
        <v>282</v>
      </c>
      <c r="B11" s="4">
        <v>1</v>
      </c>
      <c r="C11" s="3" t="s">
        <v>1116</v>
      </c>
    </row>
    <row r="12" spans="1:3" ht="15.75">
      <c r="A12" t="s">
        <v>1117</v>
      </c>
      <c r="B12" s="4">
        <v>0</v>
      </c>
      <c r="C12" s="3" t="s">
        <v>1118</v>
      </c>
    </row>
    <row r="13" spans="1:3" ht="15.75">
      <c r="A13" t="s">
        <v>1117</v>
      </c>
      <c r="B13" s="4">
        <v>1</v>
      </c>
      <c r="C13" s="3" t="s">
        <v>1119</v>
      </c>
    </row>
    <row r="14" spans="1:3" ht="15.75">
      <c r="A14" t="s">
        <v>286</v>
      </c>
      <c r="B14" s="4" t="s">
        <v>1120</v>
      </c>
      <c r="C14" s="3" t="s">
        <v>1121</v>
      </c>
    </row>
    <row r="15" spans="1:3" ht="15.75">
      <c r="A15" t="s">
        <v>286</v>
      </c>
      <c r="B15" s="4" t="s">
        <v>480</v>
      </c>
      <c r="C15" s="3" t="s">
        <v>1122</v>
      </c>
    </row>
    <row r="16" spans="1:3" ht="15.75">
      <c r="A16" t="s">
        <v>302</v>
      </c>
      <c r="B16" s="4" t="s">
        <v>1123</v>
      </c>
      <c r="C16" s="3" t="s">
        <v>1124</v>
      </c>
    </row>
    <row r="17" spans="1:3" ht="15.75">
      <c r="A17" t="s">
        <v>302</v>
      </c>
      <c r="B17" s="4" t="s">
        <v>495</v>
      </c>
      <c r="C17" s="3" t="s">
        <v>1125</v>
      </c>
    </row>
    <row r="18" spans="1:3" ht="15.75">
      <c r="A18" t="s">
        <v>302</v>
      </c>
      <c r="B18" s="4" t="s">
        <v>1126</v>
      </c>
      <c r="C18" s="3" t="s">
        <v>1127</v>
      </c>
    </row>
    <row r="19" spans="1:3" ht="31.5">
      <c r="A19" t="s">
        <v>302</v>
      </c>
      <c r="B19" s="4" t="s">
        <v>1128</v>
      </c>
      <c r="C19" s="3" t="s">
        <v>1129</v>
      </c>
    </row>
    <row r="20" spans="1:3" ht="47.25">
      <c r="A20" t="s">
        <v>302</v>
      </c>
      <c r="B20" s="4" t="s">
        <v>1130</v>
      </c>
      <c r="C20" s="3" t="s">
        <v>1131</v>
      </c>
    </row>
    <row r="21" spans="1:3" ht="15.75">
      <c r="A21" t="s">
        <v>117</v>
      </c>
      <c r="B21" s="4" t="s">
        <v>1132</v>
      </c>
      <c r="C21" s="3" t="s">
        <v>1133</v>
      </c>
    </row>
    <row r="22" spans="1:3" ht="15.75">
      <c r="A22" t="s">
        <v>117</v>
      </c>
      <c r="B22" s="4" t="s">
        <v>1134</v>
      </c>
      <c r="C22" s="3" t="s">
        <v>1135</v>
      </c>
    </row>
    <row r="23" spans="1:3" ht="15.75">
      <c r="A23" t="s">
        <v>117</v>
      </c>
      <c r="B23" s="4" t="s">
        <v>1136</v>
      </c>
      <c r="C23" s="3" t="s">
        <v>1137</v>
      </c>
    </row>
    <row r="24" spans="1:3" ht="15.75">
      <c r="A24" t="s">
        <v>117</v>
      </c>
      <c r="B24" s="4" t="s">
        <v>1138</v>
      </c>
      <c r="C24" s="3" t="s">
        <v>1139</v>
      </c>
    </row>
    <row r="25" spans="1:3" ht="15.75">
      <c r="A25" t="s">
        <v>117</v>
      </c>
      <c r="B25" s="4" t="s">
        <v>1140</v>
      </c>
      <c r="C25" s="3" t="s">
        <v>1141</v>
      </c>
    </row>
    <row r="26" spans="1:3" ht="15.75">
      <c r="A26" t="s">
        <v>117</v>
      </c>
      <c r="B26" s="4" t="s">
        <v>1142</v>
      </c>
      <c r="C26" s="3" t="s">
        <v>1143</v>
      </c>
    </row>
    <row r="27" spans="1:3" ht="15.75">
      <c r="A27" t="s">
        <v>117</v>
      </c>
      <c r="B27" s="4" t="s">
        <v>1144</v>
      </c>
      <c r="C27" s="3" t="s">
        <v>1145</v>
      </c>
    </row>
    <row r="28" spans="1:3" ht="15.75">
      <c r="A28" t="s">
        <v>117</v>
      </c>
      <c r="B28" s="4" t="s">
        <v>1146</v>
      </c>
      <c r="C28" s="3" t="s">
        <v>1147</v>
      </c>
    </row>
    <row r="29" spans="1:3" ht="15.75">
      <c r="A29" t="s">
        <v>117</v>
      </c>
      <c r="B29" s="4" t="s">
        <v>1148</v>
      </c>
      <c r="C29" s="3" t="s">
        <v>1149</v>
      </c>
    </row>
    <row r="30" spans="1:3" ht="15.75">
      <c r="A30" t="s">
        <v>117</v>
      </c>
      <c r="B30" s="4" t="s">
        <v>1150</v>
      </c>
      <c r="C30" s="3" t="s">
        <v>1151</v>
      </c>
    </row>
    <row r="31" spans="1:3" ht="15.75">
      <c r="A31" t="s">
        <v>117</v>
      </c>
      <c r="B31" s="4" t="s">
        <v>1152</v>
      </c>
      <c r="C31" s="3" t="s">
        <v>1153</v>
      </c>
    </row>
    <row r="32" spans="1:3" ht="15.75">
      <c r="A32" t="s">
        <v>117</v>
      </c>
      <c r="B32" s="4" t="s">
        <v>1154</v>
      </c>
      <c r="C32" s="3" t="s">
        <v>1155</v>
      </c>
    </row>
    <row r="33" spans="1:3" ht="15.75">
      <c r="A33" t="s">
        <v>117</v>
      </c>
      <c r="B33" s="4" t="s">
        <v>1156</v>
      </c>
      <c r="C33" s="3" t="s">
        <v>1157</v>
      </c>
    </row>
    <row r="34" spans="1:3" ht="15.75">
      <c r="A34" t="s">
        <v>117</v>
      </c>
      <c r="B34" s="4" t="s">
        <v>1158</v>
      </c>
      <c r="C34" s="3" t="s">
        <v>1159</v>
      </c>
    </row>
    <row r="35" spans="1:3" ht="15.75">
      <c r="A35" t="s">
        <v>190</v>
      </c>
      <c r="B35" s="4" t="s">
        <v>1160</v>
      </c>
      <c r="C35" s="3" t="s">
        <v>1161</v>
      </c>
    </row>
    <row r="36" spans="1:3" ht="15.75">
      <c r="A36" t="s">
        <v>190</v>
      </c>
      <c r="B36" s="4" t="s">
        <v>1162</v>
      </c>
      <c r="C36" s="3" t="s">
        <v>1163</v>
      </c>
    </row>
    <row r="37" spans="1:3" ht="15.75">
      <c r="A37" t="s">
        <v>190</v>
      </c>
      <c r="B37" s="4" t="s">
        <v>1164</v>
      </c>
      <c r="C37" s="3" t="s">
        <v>1165</v>
      </c>
    </row>
    <row r="38" spans="1:3" ht="15.75">
      <c r="A38" t="s">
        <v>190</v>
      </c>
      <c r="B38" s="4" t="s">
        <v>1166</v>
      </c>
      <c r="C38" s="3" t="s">
        <v>1167</v>
      </c>
    </row>
    <row r="39" spans="1:3" ht="15.75">
      <c r="A39" t="s">
        <v>190</v>
      </c>
      <c r="B39" s="4" t="s">
        <v>1168</v>
      </c>
      <c r="C39" s="3" t="s">
        <v>1169</v>
      </c>
    </row>
    <row r="40" spans="1:3" ht="15.75">
      <c r="A40" t="s">
        <v>190</v>
      </c>
      <c r="B40" s="4" t="s">
        <v>1170</v>
      </c>
      <c r="C40" s="3" t="s">
        <v>1111</v>
      </c>
    </row>
    <row r="41" spans="1:3" ht="15.75">
      <c r="A41" t="s">
        <v>190</v>
      </c>
      <c r="B41" s="4" t="s">
        <v>1171</v>
      </c>
      <c r="C41" s="3" t="s">
        <v>1172</v>
      </c>
    </row>
    <row r="42" spans="1:3" ht="15.75">
      <c r="A42" t="s">
        <v>190</v>
      </c>
      <c r="B42" s="4" t="s">
        <v>1173</v>
      </c>
      <c r="C42" s="3" t="s">
        <v>1113</v>
      </c>
    </row>
    <row r="43" spans="1:3" ht="31.5">
      <c r="A43" t="s">
        <v>190</v>
      </c>
      <c r="B43" s="4" t="s">
        <v>1174</v>
      </c>
      <c r="C43" s="3" t="s">
        <v>1175</v>
      </c>
    </row>
    <row r="44" spans="1:3" ht="15.75">
      <c r="A44" t="s">
        <v>190</v>
      </c>
      <c r="B44" s="4" t="s">
        <v>1176</v>
      </c>
      <c r="C44" s="3" t="s">
        <v>1177</v>
      </c>
    </row>
    <row r="45" spans="1:3" ht="15.75">
      <c r="A45" t="s">
        <v>190</v>
      </c>
      <c r="B45" s="4" t="s">
        <v>1178</v>
      </c>
      <c r="C45" s="3" t="s">
        <v>1179</v>
      </c>
    </row>
    <row r="46" spans="1:3" s="57" customFormat="1" ht="15.75">
      <c r="A46" s="60" t="s">
        <v>190</v>
      </c>
      <c r="B46" s="61" t="s">
        <v>1180</v>
      </c>
      <c r="C46" s="62" t="s">
        <v>1181</v>
      </c>
    </row>
    <row r="47" spans="1:3" ht="15.75">
      <c r="A47" t="s">
        <v>273</v>
      </c>
      <c r="B47" s="4" t="s">
        <v>1182</v>
      </c>
      <c r="C47" s="3" t="s">
        <v>1183</v>
      </c>
    </row>
    <row r="48" spans="1:3" ht="15.75">
      <c r="A48" t="s">
        <v>273</v>
      </c>
      <c r="B48" s="4" t="s">
        <v>1184</v>
      </c>
      <c r="C48" s="3" t="s">
        <v>1185</v>
      </c>
    </row>
    <row r="49" spans="1:3" ht="15.75">
      <c r="A49" t="s">
        <v>349</v>
      </c>
      <c r="B49" s="4" t="s">
        <v>1182</v>
      </c>
      <c r="C49" s="3" t="s">
        <v>1186</v>
      </c>
    </row>
    <row r="50" spans="1:3" ht="15.75">
      <c r="A50" t="s">
        <v>349</v>
      </c>
      <c r="B50" s="4" t="s">
        <v>1184</v>
      </c>
      <c r="C50" s="3" t="s">
        <v>1187</v>
      </c>
    </row>
    <row r="51" spans="1:3" ht="31.5">
      <c r="A51" t="s">
        <v>349</v>
      </c>
      <c r="B51" s="4" t="s">
        <v>1188</v>
      </c>
      <c r="C51" s="3" t="s">
        <v>1189</v>
      </c>
    </row>
    <row r="52" spans="1:3" ht="15.75">
      <c r="A52" t="s">
        <v>354</v>
      </c>
      <c r="B52" s="4" t="s">
        <v>1182</v>
      </c>
      <c r="C52" s="3" t="s">
        <v>1190</v>
      </c>
    </row>
    <row r="53" spans="1:3" ht="15.75">
      <c r="A53" t="s">
        <v>354</v>
      </c>
      <c r="B53" s="4">
        <v>1</v>
      </c>
      <c r="C53" s="3" t="s">
        <v>1191</v>
      </c>
    </row>
    <row r="54" spans="1:3" ht="15.75">
      <c r="A54" t="s">
        <v>418</v>
      </c>
      <c r="B54" s="4" t="s">
        <v>1182</v>
      </c>
      <c r="C54" s="3" t="s">
        <v>1192</v>
      </c>
    </row>
    <row r="55" spans="1:3" ht="15.75">
      <c r="A55" t="s">
        <v>418</v>
      </c>
      <c r="B55" s="4" t="s">
        <v>1184</v>
      </c>
      <c r="C55" s="3" t="s">
        <v>1193</v>
      </c>
    </row>
    <row r="56" spans="1:3" ht="15.75">
      <c r="A56" t="s">
        <v>234</v>
      </c>
      <c r="B56" s="4" t="s">
        <v>1182</v>
      </c>
      <c r="C56" s="3" t="s">
        <v>1194</v>
      </c>
    </row>
    <row r="57" spans="1:3" ht="15.75">
      <c r="A57" t="s">
        <v>234</v>
      </c>
      <c r="B57" s="4" t="s">
        <v>1184</v>
      </c>
      <c r="C57" s="3" t="s">
        <v>1195</v>
      </c>
    </row>
    <row r="58" spans="1:3" ht="15.75">
      <c r="A58" t="s">
        <v>245</v>
      </c>
      <c r="B58" s="4" t="s">
        <v>1182</v>
      </c>
      <c r="C58" s="3" t="s">
        <v>1196</v>
      </c>
    </row>
    <row r="59" spans="1:3" ht="15.75">
      <c r="A59" t="s">
        <v>245</v>
      </c>
      <c r="B59" s="4" t="s">
        <v>1184</v>
      </c>
      <c r="C59" s="3" t="s">
        <v>1197</v>
      </c>
    </row>
    <row r="60" spans="1:3" ht="15.75">
      <c r="A60" t="s">
        <v>250</v>
      </c>
      <c r="B60" s="4" t="s">
        <v>1198</v>
      </c>
      <c r="C60" s="3" t="s">
        <v>1199</v>
      </c>
    </row>
    <row r="61" spans="1:3" ht="15.75">
      <c r="A61" t="s">
        <v>250</v>
      </c>
      <c r="B61" s="4" t="s">
        <v>485</v>
      </c>
      <c r="C61" s="3" t="s">
        <v>1200</v>
      </c>
    </row>
    <row r="62" spans="1:3" ht="15.75">
      <c r="A62" t="s">
        <v>250</v>
      </c>
      <c r="B62" s="4" t="s">
        <v>1201</v>
      </c>
      <c r="C62" s="3" t="s">
        <v>1202</v>
      </c>
    </row>
    <row r="63" spans="1:3" ht="15.75">
      <c r="A63" t="s">
        <v>250</v>
      </c>
      <c r="B63" s="4" t="s">
        <v>1120</v>
      </c>
      <c r="C63" s="3" t="s">
        <v>1203</v>
      </c>
    </row>
    <row r="64" spans="1:3" ht="15.75">
      <c r="A64" t="s">
        <v>250</v>
      </c>
      <c r="B64" s="4" t="s">
        <v>1204</v>
      </c>
      <c r="C64" s="3" t="s">
        <v>1205</v>
      </c>
    </row>
    <row r="65" spans="1:3" ht="15.75">
      <c r="A65" t="s">
        <v>250</v>
      </c>
      <c r="B65" s="4" t="s">
        <v>1206</v>
      </c>
      <c r="C65" s="3" t="s">
        <v>1207</v>
      </c>
    </row>
    <row r="66" spans="1:3" ht="15.75">
      <c r="A66" t="s">
        <v>250</v>
      </c>
      <c r="B66" s="4" t="s">
        <v>1208</v>
      </c>
      <c r="C66" s="3" t="s">
        <v>1209</v>
      </c>
    </row>
    <row r="67" spans="1:3" ht="15.75">
      <c r="A67" t="s">
        <v>250</v>
      </c>
      <c r="B67" s="4" t="s">
        <v>1210</v>
      </c>
      <c r="C67" s="3" t="s">
        <v>1211</v>
      </c>
    </row>
    <row r="68" spans="1:3" ht="15.75">
      <c r="A68" t="s">
        <v>386</v>
      </c>
      <c r="B68" s="4" t="s">
        <v>1212</v>
      </c>
      <c r="C68" s="3" t="s">
        <v>1213</v>
      </c>
    </row>
    <row r="69" spans="1:3" ht="15.75">
      <c r="A69" t="s">
        <v>386</v>
      </c>
      <c r="B69" s="4" t="s">
        <v>1214</v>
      </c>
      <c r="C69" s="3" t="s">
        <v>1215</v>
      </c>
    </row>
    <row r="70" spans="1:3" ht="15.75">
      <c r="A70" t="s">
        <v>323</v>
      </c>
      <c r="B70" s="4" t="s">
        <v>1123</v>
      </c>
      <c r="C70" s="3" t="s">
        <v>1216</v>
      </c>
    </row>
    <row r="71" spans="1:3" ht="15.75">
      <c r="A71" t="s">
        <v>323</v>
      </c>
      <c r="B71" s="4" t="s">
        <v>1217</v>
      </c>
      <c r="C71" s="3" t="s">
        <v>1218</v>
      </c>
    </row>
    <row r="72" spans="1:3" ht="15.75">
      <c r="A72" t="s">
        <v>392</v>
      </c>
      <c r="B72" s="4" t="s">
        <v>1160</v>
      </c>
      <c r="C72" s="3" t="s">
        <v>1219</v>
      </c>
    </row>
    <row r="73" spans="1:3" ht="15.75">
      <c r="A73" t="s">
        <v>392</v>
      </c>
      <c r="B73" s="4" t="s">
        <v>1162</v>
      </c>
      <c r="C73" s="3" t="s">
        <v>1220</v>
      </c>
    </row>
    <row r="74" spans="1:3" ht="15.75">
      <c r="A74" t="s">
        <v>392</v>
      </c>
      <c r="B74" s="4" t="s">
        <v>1164</v>
      </c>
      <c r="C74" s="3" t="s">
        <v>1221</v>
      </c>
    </row>
    <row r="75" spans="1:3" ht="15.75">
      <c r="A75" t="s">
        <v>392</v>
      </c>
      <c r="B75" s="4" t="s">
        <v>1166</v>
      </c>
      <c r="C75" s="3" t="s">
        <v>1222</v>
      </c>
    </row>
    <row r="76" spans="1:3" ht="15.75">
      <c r="A76" t="s">
        <v>392</v>
      </c>
      <c r="B76" s="4" t="s">
        <v>1168</v>
      </c>
      <c r="C76" s="3" t="s">
        <v>1223</v>
      </c>
    </row>
    <row r="77" spans="1:3" ht="15.75">
      <c r="A77" t="s">
        <v>392</v>
      </c>
      <c r="B77" s="4" t="s">
        <v>1170</v>
      </c>
      <c r="C77" s="3" t="s">
        <v>1224</v>
      </c>
    </row>
    <row r="78" spans="1:3" ht="31.5">
      <c r="A78" t="s">
        <v>392</v>
      </c>
      <c r="B78" s="4" t="s">
        <v>1171</v>
      </c>
      <c r="C78" s="3" t="s">
        <v>1225</v>
      </c>
    </row>
    <row r="79" spans="1:3" ht="47.25">
      <c r="A79" t="s">
        <v>392</v>
      </c>
      <c r="B79" s="4" t="s">
        <v>1226</v>
      </c>
      <c r="C79" s="3" t="s">
        <v>1227</v>
      </c>
    </row>
    <row r="80" spans="1:3" ht="31.5">
      <c r="A80" t="s">
        <v>405</v>
      </c>
      <c r="B80" s="4" t="s">
        <v>1182</v>
      </c>
      <c r="C80" s="3" t="s">
        <v>1228</v>
      </c>
    </row>
    <row r="81" spans="1:3" ht="31.5">
      <c r="A81" t="s">
        <v>405</v>
      </c>
      <c r="B81" s="4" t="s">
        <v>1184</v>
      </c>
      <c r="C81" s="3" t="s">
        <v>1229</v>
      </c>
    </row>
    <row r="82" spans="1:3" ht="15.75">
      <c r="A82" t="s">
        <v>38</v>
      </c>
      <c r="B82" s="4" t="s">
        <v>485</v>
      </c>
      <c r="C82" s="3" t="s">
        <v>1112</v>
      </c>
    </row>
    <row r="83" spans="1:3" ht="15.75">
      <c r="A83" t="s">
        <v>38</v>
      </c>
      <c r="B83" s="4" t="s">
        <v>490</v>
      </c>
      <c r="C83" s="3" t="s">
        <v>1114</v>
      </c>
    </row>
    <row r="84" spans="1:3" ht="15.75">
      <c r="A84" t="s">
        <v>143</v>
      </c>
      <c r="B84" s="4" t="s">
        <v>1126</v>
      </c>
      <c r="C84" s="3" t="s">
        <v>1230</v>
      </c>
    </row>
    <row r="85" spans="1:3" ht="15.75">
      <c r="A85" t="s">
        <v>143</v>
      </c>
      <c r="B85" s="4" t="s">
        <v>1128</v>
      </c>
      <c r="C85" s="3" t="s">
        <v>1231</v>
      </c>
    </row>
    <row r="86" spans="1:3" ht="15.75">
      <c r="A86" t="s">
        <v>143</v>
      </c>
      <c r="B86" s="4" t="s">
        <v>480</v>
      </c>
      <c r="C86" s="3" t="s">
        <v>1232</v>
      </c>
    </row>
    <row r="87" spans="1:3" ht="15.75">
      <c r="A87" t="s">
        <v>143</v>
      </c>
      <c r="B87" s="4" t="s">
        <v>485</v>
      </c>
      <c r="C87" s="3" t="s">
        <v>1112</v>
      </c>
    </row>
    <row r="88" spans="1:3" ht="15.75">
      <c r="A88" t="s">
        <v>155</v>
      </c>
      <c r="B88" s="4" t="s">
        <v>1182</v>
      </c>
      <c r="C88" s="3" t="s">
        <v>1233</v>
      </c>
    </row>
    <row r="89" spans="1:3" ht="15.75">
      <c r="A89" t="s">
        <v>155</v>
      </c>
      <c r="B89" s="4" t="s">
        <v>1184</v>
      </c>
      <c r="C89" s="3" t="s">
        <v>1234</v>
      </c>
    </row>
    <row r="90" spans="1:3" ht="15.75">
      <c r="A90" t="s">
        <v>155</v>
      </c>
      <c r="B90" s="4" t="s">
        <v>1188</v>
      </c>
      <c r="C90" s="3" t="s">
        <v>1235</v>
      </c>
    </row>
    <row r="91" spans="1:3" ht="15.75">
      <c r="A91" t="s">
        <v>1236</v>
      </c>
      <c r="B91" s="4" t="s">
        <v>1184</v>
      </c>
      <c r="C91" s="3" t="s">
        <v>1237</v>
      </c>
    </row>
    <row r="92" spans="1:3" ht="31.5">
      <c r="A92" t="s">
        <v>1236</v>
      </c>
      <c r="B92" s="4" t="s">
        <v>1188</v>
      </c>
      <c r="C92" s="3" t="s">
        <v>1238</v>
      </c>
    </row>
    <row r="93" spans="1:3" ht="47.25">
      <c r="A93" t="s">
        <v>1236</v>
      </c>
      <c r="B93" s="4" t="s">
        <v>1239</v>
      </c>
      <c r="C93" s="3" t="s">
        <v>1240</v>
      </c>
    </row>
    <row r="94" spans="1:3" ht="47.25">
      <c r="A94" t="s">
        <v>1236</v>
      </c>
      <c r="B94" s="4" t="s">
        <v>1241</v>
      </c>
      <c r="C94" s="3" t="s">
        <v>1242</v>
      </c>
    </row>
    <row r="95" spans="1:3" ht="15.75">
      <c r="A95" t="s">
        <v>1236</v>
      </c>
      <c r="B95" s="4" t="s">
        <v>1243</v>
      </c>
      <c r="C95" s="3" t="s">
        <v>1244</v>
      </c>
    </row>
    <row r="96" spans="1:3" ht="31.5">
      <c r="A96" t="s">
        <v>1236</v>
      </c>
      <c r="B96" s="4" t="s">
        <v>1245</v>
      </c>
      <c r="C96" s="3" t="s">
        <v>1246</v>
      </c>
    </row>
    <row r="97" spans="1:3" ht="47.25">
      <c r="A97" t="s">
        <v>1236</v>
      </c>
      <c r="B97" s="4" t="s">
        <v>1247</v>
      </c>
      <c r="C97" s="3" t="s">
        <v>1248</v>
      </c>
    </row>
    <row r="98" spans="1:3" ht="31.5">
      <c r="A98" t="s">
        <v>1236</v>
      </c>
      <c r="B98" s="4" t="s">
        <v>1249</v>
      </c>
      <c r="C98" s="3" t="s">
        <v>1250</v>
      </c>
    </row>
    <row r="99" spans="1:3" ht="31.5">
      <c r="A99" t="s">
        <v>1236</v>
      </c>
      <c r="B99" s="4" t="s">
        <v>1251</v>
      </c>
      <c r="C99" s="3" t="s">
        <v>1252</v>
      </c>
    </row>
    <row r="100" spans="1:3" ht="15.75">
      <c r="A100" t="s">
        <v>1236</v>
      </c>
      <c r="B100" s="4" t="s">
        <v>1253</v>
      </c>
      <c r="C100" s="3" t="s">
        <v>1254</v>
      </c>
    </row>
    <row r="101" spans="1:3" ht="15.75">
      <c r="A101" t="s">
        <v>1236</v>
      </c>
      <c r="B101" s="4" t="s">
        <v>1255</v>
      </c>
      <c r="C101" s="3" t="s">
        <v>1256</v>
      </c>
    </row>
    <row r="102" spans="1:3" ht="15.75">
      <c r="A102" t="s">
        <v>1236</v>
      </c>
      <c r="B102" s="4" t="s">
        <v>1257</v>
      </c>
      <c r="C102" s="3" t="s">
        <v>1258</v>
      </c>
    </row>
    <row r="103" spans="1:3" ht="31.5">
      <c r="A103" t="s">
        <v>1236</v>
      </c>
      <c r="B103" s="4" t="s">
        <v>1259</v>
      </c>
      <c r="C103" s="3" t="s">
        <v>1260</v>
      </c>
    </row>
    <row r="104" spans="1:3" ht="15.75">
      <c r="A104" t="s">
        <v>1236</v>
      </c>
      <c r="B104" s="4" t="s">
        <v>1261</v>
      </c>
      <c r="C104" s="3" t="s">
        <v>1262</v>
      </c>
    </row>
    <row r="105" spans="1:3" ht="15.75">
      <c r="A105" t="s">
        <v>1236</v>
      </c>
      <c r="B105" s="4" t="s">
        <v>1263</v>
      </c>
      <c r="C105" s="3" t="s">
        <v>1264</v>
      </c>
    </row>
    <row r="106" spans="1:3" ht="15.75">
      <c r="A106" t="s">
        <v>1236</v>
      </c>
      <c r="B106" s="4" t="s">
        <v>1265</v>
      </c>
      <c r="C106" s="3" t="s">
        <v>1266</v>
      </c>
    </row>
    <row r="107" spans="1:3" ht="15.75">
      <c r="A107" t="s">
        <v>1236</v>
      </c>
      <c r="B107" s="4" t="s">
        <v>1267</v>
      </c>
      <c r="C107" s="3" t="s">
        <v>1268</v>
      </c>
    </row>
    <row r="108" spans="1:3" ht="15.75">
      <c r="A108" t="s">
        <v>1236</v>
      </c>
      <c r="B108" s="4" t="s">
        <v>1269</v>
      </c>
      <c r="C108" s="3" t="s">
        <v>1270</v>
      </c>
    </row>
    <row r="109" spans="1:3" ht="15.75">
      <c r="A109" t="s">
        <v>1236</v>
      </c>
      <c r="B109" s="4" t="s">
        <v>1271</v>
      </c>
      <c r="C109" s="3" t="s">
        <v>1272</v>
      </c>
    </row>
    <row r="110" spans="1:3" ht="15.75">
      <c r="A110" t="s">
        <v>1236</v>
      </c>
      <c r="B110" s="4" t="s">
        <v>1273</v>
      </c>
      <c r="C110" s="3" t="s">
        <v>1258</v>
      </c>
    </row>
    <row r="111" spans="1:3" ht="15.75">
      <c r="A111" t="s">
        <v>1236</v>
      </c>
      <c r="B111" s="4" t="s">
        <v>1274</v>
      </c>
      <c r="C111" s="3" t="s">
        <v>1275</v>
      </c>
    </row>
    <row r="112" spans="1:3" ht="15.75">
      <c r="A112" t="s">
        <v>1236</v>
      </c>
      <c r="B112" s="4" t="s">
        <v>1276</v>
      </c>
      <c r="C112" s="3" t="s">
        <v>1277</v>
      </c>
    </row>
    <row r="113" spans="1:3" ht="15.75">
      <c r="A113" t="s">
        <v>1236</v>
      </c>
      <c r="B113" s="4" t="s">
        <v>1278</v>
      </c>
      <c r="C113" s="3" t="s">
        <v>1270</v>
      </c>
    </row>
    <row r="114" spans="1:3" ht="15.75">
      <c r="A114" t="s">
        <v>1236</v>
      </c>
      <c r="B114" s="4" t="s">
        <v>1279</v>
      </c>
      <c r="C114" s="3" t="s">
        <v>1272</v>
      </c>
    </row>
    <row r="115" spans="1:3" ht="15.75">
      <c r="A115" t="s">
        <v>1236</v>
      </c>
      <c r="B115" s="4" t="s">
        <v>1280</v>
      </c>
      <c r="C115" s="3" t="s">
        <v>1281</v>
      </c>
    </row>
    <row r="116" spans="1:3" ht="15.75">
      <c r="A116" t="s">
        <v>1236</v>
      </c>
      <c r="B116" s="4" t="s">
        <v>1282</v>
      </c>
      <c r="C116" s="3" t="s">
        <v>1283</v>
      </c>
    </row>
    <row r="117" spans="1:3" ht="15.75">
      <c r="A117" t="s">
        <v>1236</v>
      </c>
      <c r="B117" s="4" t="s">
        <v>1284</v>
      </c>
      <c r="C117" s="3" t="s">
        <v>1285</v>
      </c>
    </row>
    <row r="118" spans="1:3" ht="31.5">
      <c r="A118" t="s">
        <v>1236</v>
      </c>
      <c r="B118" s="4" t="s">
        <v>1286</v>
      </c>
      <c r="C118" s="3" t="s">
        <v>1287</v>
      </c>
    </row>
    <row r="119" spans="1:3" ht="15.75">
      <c r="A119" t="s">
        <v>1288</v>
      </c>
      <c r="B119" s="4" t="s">
        <v>1182</v>
      </c>
      <c r="C119" s="3" t="s">
        <v>1289</v>
      </c>
    </row>
    <row r="120" spans="1:3" ht="15.75">
      <c r="A120" t="s">
        <v>1288</v>
      </c>
      <c r="B120" s="4">
        <v>1</v>
      </c>
      <c r="C120" s="3" t="s">
        <v>1290</v>
      </c>
    </row>
  </sheetData>
  <autoFilter ref="A3:C120"/>
  <pageMargins left="0.7" right="0.7" top="0.7875" bottom="0.7875" header="0.511805555555555" footer="0.511805555555555"/>
  <pageSetup horizontalDpi="300" verticalDpi="300" orientation="portrait"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6"/>
  <sheetViews>
    <sheetView workbookViewId="0" topLeftCell="B41">
      <selection pane="topLeft" activeCell="D47" sqref="D47"/>
    </sheetView>
  </sheetViews>
  <sheetFormatPr defaultColWidth="8.625" defaultRowHeight="12.75"/>
  <cols>
    <col min="1" max="1" width="18.75" style="16" customWidth="1"/>
    <col min="2" max="2" width="25.125" style="16" customWidth="1"/>
    <col min="3" max="3" width="45.75" style="16" customWidth="1"/>
    <col min="4" max="4" width="100.625" style="20" customWidth="1"/>
    <col min="5" max="1018" width="8.625" style="16" customWidth="1"/>
    <col min="1019" max="16384" width="8.625" style="16"/>
  </cols>
  <sheetData>
    <row r="1" spans="1:4" s="15" customFormat="1" ht="15.75">
      <c r="A1" s="42" t="s">
        <v>1291</v>
      </c>
      <c r="B1" s="42" t="s">
        <v>1292</v>
      </c>
      <c r="C1" s="42" t="s">
        <v>1293</v>
      </c>
      <c r="D1" s="42" t="s">
        <v>1294</v>
      </c>
    </row>
    <row r="2" spans="1:4" s="15" customFormat="1" ht="15.75">
      <c r="A2" s="42" t="s">
        <v>1295</v>
      </c>
      <c r="B2" s="42" t="s">
        <v>1296</v>
      </c>
      <c r="C2" s="42" t="s">
        <v>1295</v>
      </c>
      <c r="D2" s="42" t="s">
        <v>8</v>
      </c>
    </row>
    <row r="3" spans="1:4" s="15" customFormat="1" ht="15.75">
      <c r="A3" s="42" t="s">
        <v>1297</v>
      </c>
      <c r="B3" s="42" t="s">
        <v>1298</v>
      </c>
      <c r="C3" s="42" t="s">
        <v>1299</v>
      </c>
      <c r="D3" s="42" t="s">
        <v>17</v>
      </c>
    </row>
    <row r="4" spans="1:4" ht="12.75">
      <c r="A4" s="16" t="s">
        <v>1300</v>
      </c>
      <c r="B4" s="16" t="s">
        <v>1301</v>
      </c>
      <c r="C4" s="16" t="s">
        <v>1302</v>
      </c>
      <c r="D4" s="20" t="s">
        <v>1303</v>
      </c>
    </row>
    <row r="5" spans="1:4" ht="12.75">
      <c r="A5" s="16" t="s">
        <v>1300</v>
      </c>
      <c r="B5" s="16" t="s">
        <v>1301</v>
      </c>
      <c r="C5" s="16" t="s">
        <v>1304</v>
      </c>
      <c r="D5" s="20" t="s">
        <v>1305</v>
      </c>
    </row>
    <row r="6" spans="1:4" ht="25.5">
      <c r="A6" s="16" t="s">
        <v>1300</v>
      </c>
      <c r="B6" s="16" t="s">
        <v>1301</v>
      </c>
      <c r="C6" s="16" t="s">
        <v>1306</v>
      </c>
      <c r="D6" s="20" t="s">
        <v>1307</v>
      </c>
    </row>
    <row r="7" spans="1:4" ht="12.75">
      <c r="A7" s="16" t="s">
        <v>1300</v>
      </c>
      <c r="B7" s="16" t="s">
        <v>1301</v>
      </c>
      <c r="C7" s="16" t="s">
        <v>1308</v>
      </c>
      <c r="D7" s="20" t="s">
        <v>1309</v>
      </c>
    </row>
    <row r="8" spans="1:4" ht="12.75">
      <c r="A8" s="16" t="s">
        <v>1300</v>
      </c>
      <c r="B8" s="16" t="s">
        <v>1301</v>
      </c>
      <c r="C8" s="16" t="s">
        <v>1310</v>
      </c>
      <c r="D8" s="20" t="s">
        <v>1311</v>
      </c>
    </row>
    <row r="9" spans="1:4" ht="12.75">
      <c r="A9" s="16" t="s">
        <v>1300</v>
      </c>
      <c r="B9" s="16" t="s">
        <v>1301</v>
      </c>
      <c r="C9" s="16" t="s">
        <v>1312</v>
      </c>
      <c r="D9" s="20" t="s">
        <v>1313</v>
      </c>
    </row>
    <row r="10" spans="1:4" ht="12.75">
      <c r="A10" s="16" t="s">
        <v>1300</v>
      </c>
      <c r="B10" s="16" t="s">
        <v>1301</v>
      </c>
      <c r="C10" s="16" t="s">
        <v>1314</v>
      </c>
      <c r="D10" s="20" t="s">
        <v>1315</v>
      </c>
    </row>
    <row r="11" spans="1:4" ht="12.75">
      <c r="A11" s="16" t="s">
        <v>1300</v>
      </c>
      <c r="B11" s="16" t="s">
        <v>1301</v>
      </c>
      <c r="C11" s="16" t="s">
        <v>1316</v>
      </c>
      <c r="D11" s="20" t="s">
        <v>1317</v>
      </c>
    </row>
    <row r="12" spans="1:4" ht="12.75">
      <c r="A12" s="16" t="s">
        <v>1300</v>
      </c>
      <c r="B12" s="16" t="s">
        <v>1318</v>
      </c>
      <c r="C12" s="16" t="s">
        <v>1319</v>
      </c>
      <c r="D12" s="20" t="s">
        <v>1320</v>
      </c>
    </row>
    <row r="13" spans="1:4" ht="12.75">
      <c r="A13" s="16" t="s">
        <v>1300</v>
      </c>
      <c r="B13" s="16" t="s">
        <v>1318</v>
      </c>
      <c r="C13" s="16" t="s">
        <v>1321</v>
      </c>
      <c r="D13" s="20" t="s">
        <v>1322</v>
      </c>
    </row>
    <row r="14" spans="1:4" ht="12.75">
      <c r="A14" s="16" t="s">
        <v>1300</v>
      </c>
      <c r="B14" s="16" t="s">
        <v>1323</v>
      </c>
      <c r="C14" s="16" t="s">
        <v>1324</v>
      </c>
      <c r="D14" s="20" t="s">
        <v>1325</v>
      </c>
    </row>
    <row r="15" spans="1:4" ht="38.25">
      <c r="A15" s="16" t="s">
        <v>1300</v>
      </c>
      <c r="B15" s="16" t="s">
        <v>1323</v>
      </c>
      <c r="C15" s="16" t="s">
        <v>1326</v>
      </c>
      <c r="D15" s="20" t="s">
        <v>1327</v>
      </c>
    </row>
    <row r="16" spans="1:4" ht="12.75">
      <c r="A16" s="16" t="s">
        <v>1300</v>
      </c>
      <c r="B16" s="16" t="s">
        <v>1328</v>
      </c>
      <c r="C16" s="16" t="s">
        <v>1329</v>
      </c>
      <c r="D16" s="20" t="s">
        <v>1330</v>
      </c>
    </row>
    <row r="17" spans="1:4" ht="12.75">
      <c r="A17" s="16" t="s">
        <v>1300</v>
      </c>
      <c r="B17" s="16" t="s">
        <v>1328</v>
      </c>
      <c r="C17" s="16" t="s">
        <v>1331</v>
      </c>
      <c r="D17" s="20" t="s">
        <v>1332</v>
      </c>
    </row>
    <row r="18" spans="1:4" ht="12.75">
      <c r="A18" s="16" t="s">
        <v>1300</v>
      </c>
      <c r="B18" s="16" t="s">
        <v>1328</v>
      </c>
      <c r="C18" s="16" t="s">
        <v>1333</v>
      </c>
      <c r="D18" s="20" t="s">
        <v>1334</v>
      </c>
    </row>
    <row r="19" spans="1:4" ht="12.75">
      <c r="A19" s="16" t="s">
        <v>1300</v>
      </c>
      <c r="B19" s="16" t="s">
        <v>1328</v>
      </c>
      <c r="C19" s="16" t="s">
        <v>1335</v>
      </c>
      <c r="D19" s="20" t="s">
        <v>1336</v>
      </c>
    </row>
    <row r="20" spans="1:4" ht="25.5">
      <c r="A20" s="16" t="s">
        <v>1300</v>
      </c>
      <c r="B20" s="16" t="s">
        <v>1328</v>
      </c>
      <c r="C20" s="16" t="s">
        <v>1337</v>
      </c>
      <c r="D20" s="20" t="s">
        <v>1338</v>
      </c>
    </row>
    <row r="21" spans="1:4" ht="12.75">
      <c r="A21" s="16" t="s">
        <v>1300</v>
      </c>
      <c r="B21" s="16" t="s">
        <v>1328</v>
      </c>
      <c r="C21" s="16" t="s">
        <v>1339</v>
      </c>
      <c r="D21" s="20" t="s">
        <v>1340</v>
      </c>
    </row>
    <row r="22" spans="1:4" ht="25.5">
      <c r="A22" s="16" t="s">
        <v>1300</v>
      </c>
      <c r="B22" s="16" t="s">
        <v>1328</v>
      </c>
      <c r="C22" s="16" t="s">
        <v>1341</v>
      </c>
      <c r="D22" s="20" t="s">
        <v>1342</v>
      </c>
    </row>
    <row r="23" spans="1:4" ht="12.75">
      <c r="A23" s="16" t="s">
        <v>1300</v>
      </c>
      <c r="B23" s="16" t="s">
        <v>1328</v>
      </c>
      <c r="C23" s="16" t="s">
        <v>1343</v>
      </c>
      <c r="D23" s="20" t="s">
        <v>1344</v>
      </c>
    </row>
    <row r="24" spans="1:4" ht="12.75">
      <c r="A24" s="16" t="s">
        <v>1300</v>
      </c>
      <c r="B24" s="16" t="s">
        <v>1328</v>
      </c>
      <c r="C24" s="16" t="s">
        <v>1345</v>
      </c>
      <c r="D24" s="20" t="s">
        <v>1346</v>
      </c>
    </row>
    <row r="25" spans="1:4" ht="63.75">
      <c r="A25" s="16" t="s">
        <v>1300</v>
      </c>
      <c r="B25" s="16" t="s">
        <v>1328</v>
      </c>
      <c r="C25" s="16" t="s">
        <v>1347</v>
      </c>
      <c r="D25" s="20" t="s">
        <v>1348</v>
      </c>
    </row>
    <row r="26" spans="1:4" ht="12.75">
      <c r="A26" s="16" t="s">
        <v>1300</v>
      </c>
      <c r="B26" s="16" t="s">
        <v>1328</v>
      </c>
      <c r="C26" s="16" t="s">
        <v>1349</v>
      </c>
      <c r="D26" s="20" t="s">
        <v>1350</v>
      </c>
    </row>
    <row r="27" spans="1:4" ht="12.75">
      <c r="A27" s="16" t="s">
        <v>1300</v>
      </c>
      <c r="B27" s="16" t="s">
        <v>1323</v>
      </c>
      <c r="C27" s="16" t="s">
        <v>1351</v>
      </c>
      <c r="D27" s="20" t="s">
        <v>1352</v>
      </c>
    </row>
    <row r="28" spans="1:4" ht="12.75">
      <c r="A28" s="16" t="s">
        <v>1300</v>
      </c>
      <c r="B28" s="16" t="s">
        <v>1323</v>
      </c>
      <c r="C28" s="16" t="s">
        <v>1353</v>
      </c>
      <c r="D28" s="20" t="s">
        <v>1354</v>
      </c>
    </row>
    <row r="29" spans="1:4" ht="12.75">
      <c r="A29" s="16" t="s">
        <v>1300</v>
      </c>
      <c r="B29" s="16" t="s">
        <v>1323</v>
      </c>
      <c r="C29" s="16" t="s">
        <v>1355</v>
      </c>
      <c r="D29" s="20" t="s">
        <v>1356</v>
      </c>
    </row>
    <row r="30" spans="1:4" ht="12.75">
      <c r="A30" s="16" t="s">
        <v>1300</v>
      </c>
      <c r="B30" s="16" t="s">
        <v>1323</v>
      </c>
      <c r="C30" s="16" t="s">
        <v>1357</v>
      </c>
      <c r="D30" s="20" t="s">
        <v>1358</v>
      </c>
    </row>
    <row r="31" spans="1:4" ht="12.75">
      <c r="A31" s="16" t="s">
        <v>1300</v>
      </c>
      <c r="B31" s="16" t="s">
        <v>1323</v>
      </c>
      <c r="C31" s="16" t="s">
        <v>1359</v>
      </c>
      <c r="D31" s="20" t="s">
        <v>1360</v>
      </c>
    </row>
    <row r="32" spans="1:4" ht="12.75">
      <c r="A32" s="16" t="s">
        <v>1300</v>
      </c>
      <c r="B32" s="16" t="s">
        <v>1323</v>
      </c>
      <c r="C32" s="16" t="s">
        <v>1361</v>
      </c>
      <c r="D32" s="20" t="s">
        <v>1362</v>
      </c>
    </row>
    <row r="33" spans="1:4" ht="12.75">
      <c r="A33" s="16" t="s">
        <v>1300</v>
      </c>
      <c r="B33" s="16" t="s">
        <v>1323</v>
      </c>
      <c r="C33" s="16" t="s">
        <v>1363</v>
      </c>
      <c r="D33" s="20" t="s">
        <v>1364</v>
      </c>
    </row>
    <row r="34" spans="1:4" ht="12.75">
      <c r="A34" s="16" t="s">
        <v>1300</v>
      </c>
      <c r="B34" s="16" t="s">
        <v>1323</v>
      </c>
      <c r="C34" s="16" t="s">
        <v>1365</v>
      </c>
      <c r="D34" s="20" t="s">
        <v>1366</v>
      </c>
    </row>
    <row r="35" spans="1:4" ht="25.5">
      <c r="A35" s="16" t="s">
        <v>1300</v>
      </c>
      <c r="B35" s="16" t="s">
        <v>1323</v>
      </c>
      <c r="C35" s="16" t="s">
        <v>1367</v>
      </c>
      <c r="D35" s="20" t="s">
        <v>1368</v>
      </c>
    </row>
    <row r="36" spans="1:4" ht="25.5">
      <c r="A36" s="16" t="s">
        <v>1300</v>
      </c>
      <c r="B36" s="16" t="s">
        <v>1323</v>
      </c>
      <c r="C36" s="16" t="s">
        <v>1369</v>
      </c>
      <c r="D36" s="20" t="s">
        <v>1370</v>
      </c>
    </row>
    <row r="37" spans="1:4" ht="12.75">
      <c r="A37" s="16" t="s">
        <v>1371</v>
      </c>
      <c r="B37" s="16" t="s">
        <v>1323</v>
      </c>
      <c r="C37" s="16" t="s">
        <v>1372</v>
      </c>
      <c r="D37" s="20" t="s">
        <v>1373</v>
      </c>
    </row>
    <row r="38" spans="1:4" ht="25.5">
      <c r="A38" s="16" t="s">
        <v>1371</v>
      </c>
      <c r="B38" s="16" t="s">
        <v>1318</v>
      </c>
      <c r="C38" s="16" t="s">
        <v>1374</v>
      </c>
      <c r="D38" s="20" t="s">
        <v>1375</v>
      </c>
    </row>
    <row r="39" spans="1:4" ht="25.5">
      <c r="A39" s="16" t="s">
        <v>1371</v>
      </c>
      <c r="B39" s="16" t="s">
        <v>1318</v>
      </c>
      <c r="C39" s="16" t="s">
        <v>1376</v>
      </c>
      <c r="D39" s="20" t="s">
        <v>1377</v>
      </c>
    </row>
    <row r="40" spans="1:4" s="15" customFormat="1" ht="12.75">
      <c r="A40" s="15" t="s">
        <v>1371</v>
      </c>
      <c r="B40" s="15" t="s">
        <v>1378</v>
      </c>
      <c r="C40" s="15" t="s">
        <v>1379</v>
      </c>
      <c r="D40" s="58" t="s">
        <v>1380</v>
      </c>
    </row>
    <row r="41" spans="1:4" ht="127.5">
      <c r="A41" s="16" t="s">
        <v>1371</v>
      </c>
      <c r="B41" s="16" t="s">
        <v>1323</v>
      </c>
      <c r="C41" s="16" t="s">
        <v>546</v>
      </c>
      <c r="D41" s="20" t="s">
        <v>1381</v>
      </c>
    </row>
    <row r="42" spans="1:4" ht="51">
      <c r="A42" s="16" t="s">
        <v>1371</v>
      </c>
      <c r="B42" s="16" t="s">
        <v>1318</v>
      </c>
      <c r="C42" s="16" t="s">
        <v>514</v>
      </c>
      <c r="D42" s="20" t="s">
        <v>1382</v>
      </c>
    </row>
    <row r="43" spans="1:4" ht="12.75">
      <c r="A43" s="16" t="s">
        <v>1371</v>
      </c>
      <c r="B43" s="16" t="s">
        <v>1318</v>
      </c>
      <c r="C43" s="16" t="s">
        <v>471</v>
      </c>
      <c r="D43" s="20" t="s">
        <v>1383</v>
      </c>
    </row>
    <row r="44" spans="1:4" ht="12.75">
      <c r="A44" s="16" t="s">
        <v>1371</v>
      </c>
      <c r="B44" s="16" t="s">
        <v>1328</v>
      </c>
      <c r="C44" s="16" t="s">
        <v>1384</v>
      </c>
      <c r="D44" s="20" t="s">
        <v>1385</v>
      </c>
    </row>
    <row r="45" spans="1:4" ht="12.75">
      <c r="A45" s="16" t="s">
        <v>1371</v>
      </c>
      <c r="B45" s="16" t="s">
        <v>1318</v>
      </c>
      <c r="C45" s="16" t="s">
        <v>531</v>
      </c>
      <c r="D45" s="20" t="s">
        <v>1386</v>
      </c>
    </row>
    <row r="46" spans="1:4" ht="25.5">
      <c r="A46" s="16" t="s">
        <v>1371</v>
      </c>
      <c r="B46" s="16" t="s">
        <v>1318</v>
      </c>
      <c r="C46" s="16" t="s">
        <v>505</v>
      </c>
      <c r="D46" s="20" t="s">
        <v>1387</v>
      </c>
    </row>
    <row r="47" spans="1:4" ht="25.5">
      <c r="A47" s="16" t="s">
        <v>1371</v>
      </c>
      <c r="B47" s="16" t="s">
        <v>1318</v>
      </c>
      <c r="C47" s="16" t="s">
        <v>540</v>
      </c>
      <c r="D47" s="20" t="s">
        <v>1388</v>
      </c>
    </row>
    <row r="48" spans="1:4" ht="51">
      <c r="A48" s="16" t="s">
        <v>1371</v>
      </c>
      <c r="B48" s="16" t="s">
        <v>1318</v>
      </c>
      <c r="C48" s="16" t="s">
        <v>588</v>
      </c>
      <c r="D48" s="20" t="s">
        <v>1389</v>
      </c>
    </row>
    <row r="49" spans="1:4" ht="38.25">
      <c r="A49" s="16" t="s">
        <v>1371</v>
      </c>
      <c r="B49" s="16" t="s">
        <v>1318</v>
      </c>
      <c r="C49" s="16" t="s">
        <v>527</v>
      </c>
      <c r="D49" s="20" t="s">
        <v>1390</v>
      </c>
    </row>
    <row r="50" spans="1:4" ht="12.75">
      <c r="A50" s="16" t="s">
        <v>1371</v>
      </c>
      <c r="B50" s="16" t="s">
        <v>1378</v>
      </c>
      <c r="C50" s="16" t="s">
        <v>1391</v>
      </c>
      <c r="D50" s="20" t="s">
        <v>1392</v>
      </c>
    </row>
    <row r="51" spans="1:4" ht="12.75">
      <c r="A51" s="16" t="s">
        <v>1371</v>
      </c>
      <c r="B51" s="16" t="s">
        <v>1323</v>
      </c>
      <c r="C51" s="16" t="s">
        <v>969</v>
      </c>
      <c r="D51" s="20" t="s">
        <v>1393</v>
      </c>
    </row>
    <row r="52" spans="1:4" ht="12.75">
      <c r="A52" s="16" t="s">
        <v>1371</v>
      </c>
      <c r="B52" s="16" t="s">
        <v>1318</v>
      </c>
      <c r="C52" s="16" t="s">
        <v>522</v>
      </c>
      <c r="D52" s="20" t="s">
        <v>1394</v>
      </c>
    </row>
    <row r="53" spans="1:4" ht="38.25">
      <c r="A53" s="16" t="s">
        <v>1371</v>
      </c>
      <c r="B53" s="16" t="s">
        <v>1318</v>
      </c>
      <c r="C53" s="16" t="s">
        <v>555</v>
      </c>
      <c r="D53" s="20" t="s">
        <v>1395</v>
      </c>
    </row>
    <row r="54" spans="1:4" ht="12.75">
      <c r="A54" s="16" t="s">
        <v>1371</v>
      </c>
      <c r="B54" s="16" t="s">
        <v>1323</v>
      </c>
      <c r="C54" s="16" t="s">
        <v>1396</v>
      </c>
      <c r="D54" s="20" t="s">
        <v>1397</v>
      </c>
    </row>
    <row r="55" spans="1:4" s="15" customFormat="1" ht="12.75">
      <c r="A55" s="15" t="s">
        <v>1371</v>
      </c>
      <c r="B55" s="15" t="s">
        <v>1378</v>
      </c>
      <c r="C55" s="15" t="s">
        <v>1398</v>
      </c>
      <c r="D55" s="58" t="s">
        <v>1399</v>
      </c>
    </row>
    <row r="56" spans="1:4" s="15" customFormat="1" ht="12.75">
      <c r="A56" s="15" t="s">
        <v>1371</v>
      </c>
      <c r="B56" s="15" t="s">
        <v>1378</v>
      </c>
      <c r="C56" s="15" t="s">
        <v>1400</v>
      </c>
      <c r="D56" s="58" t="s">
        <v>1401</v>
      </c>
    </row>
  </sheetData>
  <autoFilter ref="A3:D56"/>
  <conditionalFormatting sqref="C1">
    <cfRule type="duplicateValues" priority="3">
      <formula>AND(COUNTIF($C$1:$C$1,C1)&gt;1,NOT(ISBLANK(C1)))</formula>
    </cfRule>
    <cfRule type="duplicateValues" priority="4">
      <formula>AND(COUNTIF($C$1:$C$1,C1)&gt;1,NOT(ISBLANK(C1)))</formula>
    </cfRule>
  </conditionalFormatting>
  <conditionalFormatting sqref="J55:J56">
    <cfRule type="cellIs" priority="1" operator="equal">
      <formula>"ERR"</formula>
    </cfRule>
  </conditionalFormatting>
  <pageMargins left="0.7" right="0.7" top="0.7875" bottom="0.7875" header="0.511805555555555" footer="0.511805555555555"/>
  <pageSetup horizontalDpi="300" verticalDpi="300" orientation="portrait" paperSize="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0"/>
  <sheetViews>
    <sheetView workbookViewId="0" topLeftCell="A1">
      <pane ySplit="3" topLeftCell="A4" activePane="bottomLeft" state="frozen"/>
      <selection pane="topLeft" activeCell="A1" sqref="A1"/>
      <selection pane="bottomLeft" activeCell="A16" sqref="A16"/>
    </sheetView>
  </sheetViews>
  <sheetFormatPr defaultRowHeight="15.75"/>
  <cols>
    <col min="1" max="1" width="22.25" customWidth="1"/>
    <col min="2" max="2" width="32.125" customWidth="1"/>
    <col min="3" max="1024" width="10.5" customWidth="1"/>
  </cols>
  <sheetData>
    <row r="1" spans="1:2" s="50" customFormat="1" ht="12.75" customHeight="1">
      <c r="A1" s="42"/>
      <c r="B1" s="42"/>
    </row>
    <row r="2" spans="1:2" s="51" customFormat="1" ht="12.75" customHeight="1">
      <c r="A2" s="42" t="s">
        <v>1402</v>
      </c>
      <c r="B2" s="42" t="s">
        <v>8</v>
      </c>
    </row>
    <row r="3" spans="1:2" s="51" customFormat="1" ht="22.9" customHeight="1">
      <c r="A3" s="42" t="s">
        <v>1403</v>
      </c>
      <c r="B3" s="42" t="s">
        <v>1404</v>
      </c>
    </row>
    <row r="4" spans="1:2" ht="15.75">
      <c r="A4" t="s">
        <v>504</v>
      </c>
      <c r="B4" t="s">
        <v>1405</v>
      </c>
    </row>
    <row r="5" spans="1:2" ht="15.75">
      <c r="A5" t="s">
        <v>539</v>
      </c>
      <c r="B5" t="s">
        <v>1406</v>
      </c>
    </row>
    <row r="6" ht="15.75">
      <c r="A6" t="s">
        <v>530</v>
      </c>
    </row>
    <row r="7" ht="15.75">
      <c r="A7" t="s">
        <v>1407</v>
      </c>
    </row>
    <row r="8" spans="1:2" ht="15.75">
      <c r="A8" t="s">
        <v>596</v>
      </c>
      <c r="B8" t="s">
        <v>1408</v>
      </c>
    </row>
    <row r="9" spans="1:2" ht="15.75">
      <c r="A9" t="s">
        <v>613</v>
      </c>
      <c r="B9" t="s">
        <v>1409</v>
      </c>
    </row>
    <row r="10" spans="1:2" ht="15.75">
      <c r="A10" t="s">
        <v>1410</v>
      </c>
      <c r="B10" t="s">
        <v>1411</v>
      </c>
    </row>
    <row r="11" spans="1:2" ht="15.75">
      <c r="A11" t="s">
        <v>1412</v>
      </c>
      <c r="B11" t="s">
        <v>1413</v>
      </c>
    </row>
    <row r="12" ht="15.75">
      <c r="A12" t="s">
        <v>802</v>
      </c>
    </row>
    <row r="13" ht="15.75">
      <c r="A13" t="s">
        <v>469</v>
      </c>
    </row>
    <row r="14" ht="15.75">
      <c r="A14" t="s">
        <v>476</v>
      </c>
    </row>
    <row r="15" ht="15.75">
      <c r="A15" t="s">
        <v>586</v>
      </c>
    </row>
    <row r="16" ht="15.75">
      <c r="A16" t="s">
        <v>526</v>
      </c>
    </row>
    <row r="17" ht="15.75">
      <c r="A17" t="s">
        <v>544</v>
      </c>
    </row>
    <row r="19" ht="15.75">
      <c r="A19" t="s">
        <v>648</v>
      </c>
    </row>
    <row r="20" ht="15.75">
      <c r="A20" t="s">
        <v>558</v>
      </c>
    </row>
  </sheetData>
  <autoFilter ref="A3:B20"/>
  <conditionalFormatting sqref="C1:C3">
    <cfRule type="duplicateValues" priority="1">
      <formula>AND(COUNTIF($C$1:$C$3,C1)&gt;1,NOT(ISBLANK(C1)))</formula>
    </cfRule>
    <cfRule type="duplicateValues" priority="2">
      <formula>AND(COUNTIF($C$1:$C$3,C1)&gt;1,NOT(ISBLANK(C1)))</formula>
    </cfRule>
  </conditionalFormatting>
  <pageMargins left="0.7875" right="0.7875" top="1.05277777777778" bottom="1.05277777777778" header="0.7875" footer="0.7875"/>
  <pageSetup horizontalDpi="300" verticalDpi="300" orientation="portrait" paperSize="9"/>
  <headerFooter>
    <oddHeader>&amp;C&amp;"Times New Roman,Regular"&amp;A</oddHeader>
    <oddFooter>&amp;C&amp;"Times New Roman,Regular"Page &amp;P</odd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B119DA4054CB489FE8A236631B61DF" ma:contentTypeVersion="12" ma:contentTypeDescription="Create a new document." ma:contentTypeScope="" ma:versionID="3908b3a5d9fb85fb792c64291514911f">
  <xsd:schema xmlns:xsd="http://www.w3.org/2001/XMLSchema" xmlns:xs="http://www.w3.org/2001/XMLSchema" xmlns:p="http://schemas.microsoft.com/office/2006/metadata/properties" xmlns:ns2="b7e7d7a8-8418-4abc-8e34-2dc898f9d936" xmlns:ns3="6eac69ec-158b-479a-92a6-218db022a560" targetNamespace="http://schemas.microsoft.com/office/2006/metadata/properties" ma:root="true" ma:fieldsID="d803681159005f6ad66388334c4313a2" ns2:_="" ns3:_="">
    <xsd:import namespace="b7e7d7a8-8418-4abc-8e34-2dc898f9d936"/>
    <xsd:import namespace="6eac69ec-158b-479a-92a6-218db022a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7d7a8-8418-4abc-8e34-2dc898f9d9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c69ec-158b-479a-92a6-218db022a56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99ea34-7490-4ded-a30a-4aab89a17058}" ma:internalName="TaxCatchAll" ma:showField="CatchAllData" ma:web="6eac69ec-158b-479a-92a6-218db022a5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7d7a8-8418-4abc-8e34-2dc898f9d936">
      <Terms xmlns="http://schemas.microsoft.com/office/infopath/2007/PartnerControls"/>
    </lcf76f155ced4ddcb4097134ff3c332f>
    <TaxCatchAll xmlns="6eac69ec-158b-479a-92a6-218db022a560" xsi:nil="true"/>
  </documentManagement>
</p:properties>
</file>

<file path=customXml/itemProps1.xml><?xml version="1.0" encoding="utf-8"?>
<ds:datastoreItem xmlns:ds="http://schemas.openxmlformats.org/officeDocument/2006/customXml" ds:itemID="{6BD343CA-BAFA-499C-AD70-4524FCAED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e7d7a8-8418-4abc-8e34-2dc898f9d936"/>
    <ds:schemaRef ds:uri="6eac69ec-158b-479a-92a6-218db022a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F04408-D029-4566-ACFE-EBF03A1915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88B3CA-DB31-4C9C-9C62-605E046E9B5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7e7d7a8-8418-4abc-8e34-2dc898f9d936"/>
    <ds:schemaRef ds:uri="http://purl.org/dc/terms/"/>
    <ds:schemaRef ds:uri="http://schemas.openxmlformats.org/package/2006/metadata/core-properties"/>
    <ds:schemaRef ds:uri="6eac69ec-158b-479a-92a6-218db022a56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2014-02-25T14:35:08Z</dcterms:created>
  <cp:category/>
  <cp:contentType/>
  <cp:contentStatus/>
  <cp:revision>333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8b33fbad-f6f4-45bd-b8c1-f46f3711dcc6_Application">
    <vt:lpwstr>Microsoft Azure Information Protection</vt:lpwstr>
  </property>
  <property fmtid="{D5CDD505-2E9C-101B-9397-08002B2CF9AE}" pid="7" name="MSIP_Label_8b33fbad-f6f4-45bd-b8c1-f46f3711dcc6_Enabled">
    <vt:lpwstr>True</vt:lpwstr>
  </property>
  <property fmtid="{D5CDD505-2E9C-101B-9397-08002B2CF9AE}" pid="8" name="MSIP_Label_8b33fbad-f6f4-45bd-b8c1-f46f3711dcc6_Extended_MSFT_Method">
    <vt:lpwstr>Automatic</vt:lpwstr>
  </property>
  <property fmtid="{D5CDD505-2E9C-101B-9397-08002B2CF9AE}" pid="9" name="MSIP_Label_8b33fbad-f6f4-45bd-b8c1-f46f3711dcc6_Name">
    <vt:lpwstr>Veřejné</vt:lpwstr>
  </property>
  <property fmtid="{D5CDD505-2E9C-101B-9397-08002B2CF9AE}" pid="10" name="MSIP_Label_8b33fbad-f6f4-45bd-b8c1-f46f3711dcc6_Owner">
    <vt:lpwstr>azza.gaysin@spcss.cz</vt:lpwstr>
  </property>
  <property fmtid="{D5CDD505-2E9C-101B-9397-08002B2CF9AE}" pid="11" name="MSIP_Label_8b33fbad-f6f4-45bd-b8c1-f46f3711dcc6_SetDate">
    <vt:lpwstr>2019-03-19T13:49:52.1944191Z</vt:lpwstr>
  </property>
  <property fmtid="{D5CDD505-2E9C-101B-9397-08002B2CF9AE}" pid="12" name="MSIP_Label_8b33fbad-f6f4-45bd-b8c1-f46f3711dcc6_SiteId">
    <vt:lpwstr>8ef2ef64-61e6-4033-9f7f-48ccd5d03c90</vt:lpwstr>
  </property>
  <property fmtid="{D5CDD505-2E9C-101B-9397-08002B2CF9AE}" pid="13" name="ScaleCrop">
    <vt:bool>false</vt:bool>
  </property>
  <property fmtid="{D5CDD505-2E9C-101B-9397-08002B2CF9AE}" pid="14" name="Sensitivity">
    <vt:lpwstr>Veřejné</vt:lpwstr>
  </property>
  <property fmtid="{D5CDD505-2E9C-101B-9397-08002B2CF9AE}" pid="15" name="ShareDoc">
    <vt:bool>false</vt:bool>
  </property>
  <property fmtid="{D5CDD505-2E9C-101B-9397-08002B2CF9AE}" pid="16" name="ContentTypeId">
    <vt:lpwstr>0x01010089B119DA4054CB489FE8A236631B61DF</vt:lpwstr>
  </property>
  <property fmtid="{D5CDD505-2E9C-101B-9397-08002B2CF9AE}" pid="17" name="MediaServiceImageTags">
    <vt:lpwstr/>
  </property>
</Properties>
</file>